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2"/>
  </bookViews>
  <sheets>
    <sheet name="工资7月" sheetId="1" r:id="rId1"/>
    <sheet name="8月" sheetId="2" r:id="rId2"/>
    <sheet name="9月" sheetId="3" r:id="rId3"/>
  </sheets>
  <definedNames>
    <definedName name="_xlnm._FilterDatabase" localSheetId="0" hidden="1">工资7月!$A$2:$E$80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<sst xmlns="http://schemas.openxmlformats.org/spreadsheetml/2006/main" count="313" uniqueCount="117">
  <si>
    <t>巴里坤县2024年7月公益性岗位工资发放明细表</t>
  </si>
  <si>
    <t>序号</t>
  </si>
  <si>
    <t>单位名称</t>
  </si>
  <si>
    <t>姓名</t>
  </si>
  <si>
    <t>应发金额</t>
  </si>
  <si>
    <t>备注</t>
  </si>
  <si>
    <t>巴里坤哈萨克自治县卫生健康委员会</t>
  </si>
  <si>
    <t>卡米拉·吾那尔汗</t>
  </si>
  <si>
    <t>巴里坤哈萨克自治县花园乡社会保障（民政）服务中心（退役军人服务站）</t>
  </si>
  <si>
    <t>卡尼夏义·哈布丁</t>
  </si>
  <si>
    <t>吐尔斯别克·豪孜拜</t>
  </si>
  <si>
    <t>巴里坤哈萨克自治县奎苏镇社会保障（民政）服务中心（退役军人服务站）</t>
  </si>
  <si>
    <t>库力卡尔汉·桑巴</t>
  </si>
  <si>
    <t>阿力拜克·阿恒</t>
  </si>
  <si>
    <t>中共巴里坤哈萨克自治县委员会党校</t>
  </si>
  <si>
    <t>古丽加孜·哈布拉吾</t>
  </si>
  <si>
    <t>巴里坤哈萨克自治县大红柳峡乡社会保障和民政服务中心</t>
  </si>
  <si>
    <t>热扎别克·到百</t>
  </si>
  <si>
    <t>努尔巴克·胡沙英</t>
  </si>
  <si>
    <t>努尔哈特什·阿帕克</t>
  </si>
  <si>
    <t>阿亚提·塔铁依</t>
  </si>
  <si>
    <t>波拉提别克·杜改</t>
  </si>
  <si>
    <t>巴里坤县环卫所</t>
  </si>
  <si>
    <t>加那提·巴喜</t>
  </si>
  <si>
    <t>德肯·胡赞</t>
  </si>
  <si>
    <t>阿依汗古丽·夏依都</t>
  </si>
  <si>
    <t>阿依努尔·卡日满汉</t>
  </si>
  <si>
    <t>巴里坤哈萨克自治县巴里坤镇人民政府</t>
  </si>
  <si>
    <t>巴扎尔拜·勿交拜</t>
  </si>
  <si>
    <t>杰恩斯古丽·马赛</t>
  </si>
  <si>
    <t>江丽·阿兰</t>
  </si>
  <si>
    <t>赛特尔古丽·托哈乃</t>
  </si>
  <si>
    <t>努尔巴里拉·哈斯木</t>
  </si>
  <si>
    <t>邓顺春</t>
  </si>
  <si>
    <t>阿力登艾·达开</t>
  </si>
  <si>
    <t>张红梅</t>
  </si>
  <si>
    <t>努尔沙吾列·巴合提</t>
  </si>
  <si>
    <t>哈妮扎·马胡力</t>
  </si>
  <si>
    <t>邓新梅</t>
  </si>
  <si>
    <t>李炳贤</t>
  </si>
  <si>
    <t>张建忠</t>
  </si>
  <si>
    <t>库拉依夏·马木提</t>
  </si>
  <si>
    <t>巴提开西·依汗</t>
  </si>
  <si>
    <t>库孜汗·胡尔心</t>
  </si>
  <si>
    <t>胡安西·托合塔尔哈孜</t>
  </si>
  <si>
    <t>塔特木·肯杰拜克</t>
  </si>
  <si>
    <t>赛特尔·恰克依</t>
  </si>
  <si>
    <t>扎甫拉·热合木</t>
  </si>
  <si>
    <t>古丽孜发·哈山</t>
  </si>
  <si>
    <t>帕热扎提·吾马尔别克</t>
  </si>
  <si>
    <t>阿尔孜古丽·乌斯满拜克</t>
  </si>
  <si>
    <t>阿依古丽·马加依</t>
  </si>
  <si>
    <t>努尔巴克·哈木太</t>
  </si>
  <si>
    <t>巴里坤哈萨克自治县融媒体中心（巴里坤哈萨克自治县广播电视台）</t>
  </si>
  <si>
    <t>阿斯木古丽·阿合买提</t>
  </si>
  <si>
    <t>巴里坤哈萨克自治县三塘湖镇人民政府</t>
  </si>
  <si>
    <t>木克亚木汗·阿不都吾扑</t>
  </si>
  <si>
    <t>巴里坤哈萨克自治县山南扶贫搬迁开发区社会保障和民政服务中心</t>
  </si>
  <si>
    <t>李红娟</t>
  </si>
  <si>
    <t>胡安别克·胡沙英</t>
  </si>
  <si>
    <t>巴里坤哈萨克自治县大河镇文体广电旅游服务中心</t>
  </si>
  <si>
    <t>巴提买·湖那甫牙</t>
  </si>
  <si>
    <t>巴丽亚·扎铁里</t>
  </si>
  <si>
    <t>巴里坤哈萨克自治县八墙子乡人民政府</t>
  </si>
  <si>
    <t>贾肯·哈依巴尔</t>
  </si>
  <si>
    <t>娜孜古丽·波汗</t>
  </si>
  <si>
    <t>库里盘·那马斯汉</t>
  </si>
  <si>
    <t>杰恩斯古丽·沙帕克</t>
  </si>
  <si>
    <t>巴里坤哈萨克自治县萨尔乔克乡社会保障和民政服务中心</t>
  </si>
  <si>
    <t>江丽·哈斯木</t>
  </si>
  <si>
    <t>帕丽扎·包汉</t>
  </si>
  <si>
    <t>卡毕拉·木拉提</t>
  </si>
  <si>
    <t>巴里坤哈萨克自治县黄土场开发区社会保障和民政服务中心</t>
  </si>
  <si>
    <t>热阿孜依玛·阿那尔别克</t>
  </si>
  <si>
    <t>毕萨热·喀马泰</t>
  </si>
  <si>
    <t>巴合特古丽·加那布勒</t>
  </si>
  <si>
    <t>加米拉·哈马塔勒</t>
  </si>
  <si>
    <t>别尔别克·热哈提</t>
  </si>
  <si>
    <t>阿斯木古丽·吐尔旦</t>
  </si>
  <si>
    <t>巴里坤哈萨克自治县机关事务服务中心</t>
  </si>
  <si>
    <t>库丽达西·玛木提汗</t>
  </si>
  <si>
    <t>努尔江·恰岱尼</t>
  </si>
  <si>
    <t>波帕汗·哈买提</t>
  </si>
  <si>
    <t>布丽布丽汗·哈买提</t>
  </si>
  <si>
    <t>巴里坤哈萨克自治县医疗保障局</t>
  </si>
  <si>
    <t>扎阿吾然·杰塔依</t>
  </si>
  <si>
    <t>姚昕</t>
  </si>
  <si>
    <t>阿布地力·哈力</t>
  </si>
  <si>
    <t>巴里坤哈萨克自治县人力资源和社会保障局</t>
  </si>
  <si>
    <t>汪桂霞</t>
  </si>
  <si>
    <t>赵艳荣</t>
  </si>
  <si>
    <t>古丽巴合提·尼亚孜</t>
  </si>
  <si>
    <t>巴里坤哈萨克自治县行政服务中心</t>
  </si>
  <si>
    <t>吾拉尔别克·哈布得拉什</t>
  </si>
  <si>
    <t>巴里坤哈萨克自治县海子沿乡人民政府</t>
  </si>
  <si>
    <t>库丽米拉·阿汗</t>
  </si>
  <si>
    <t>达吾来·阿拜</t>
  </si>
  <si>
    <t>热依扎·哈德尔</t>
  </si>
  <si>
    <t>巴里坤哈萨克自治县技工学校</t>
  </si>
  <si>
    <t>郭金花</t>
  </si>
  <si>
    <t>胡尔满别克·哈力克</t>
  </si>
  <si>
    <t>巴里坤哈萨克自治县下涝坝乡社会保障和民政服务中心</t>
  </si>
  <si>
    <t>帕热古丽·海道拉</t>
  </si>
  <si>
    <t>合计</t>
  </si>
  <si>
    <t>领导签章：</t>
  </si>
  <si>
    <t>巴里坤县2024年8月公益性岗位工资发放明细表</t>
  </si>
  <si>
    <t>请假</t>
  </si>
  <si>
    <t>古丽娜尔·哈列力</t>
  </si>
  <si>
    <t>巴里坤哈萨克自治县石人子乡社会保障和民政服务中心</t>
  </si>
  <si>
    <t>加克拜克·巴子拜</t>
  </si>
  <si>
    <t>2024年7-8月</t>
  </si>
  <si>
    <t>朱海波</t>
  </si>
  <si>
    <t>巴里坤县2024年9月公益性岗位工资发放明细表</t>
  </si>
  <si>
    <t>阿依提江·达吴来</t>
  </si>
  <si>
    <t>巴里坤县卫健委</t>
  </si>
  <si>
    <t>8-9</t>
  </si>
  <si>
    <t>巴合提古丽·硕汗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</si>
</sst>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6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58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58" fontId="6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 4" xfId="50"/>
    <cellStyle name="常规_Sheet1" xfId="51"/>
  </cellStyles>
  <tableStyles count="0" defaultTableStyle="TableStyleMedium9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68</xdr:row>
      <xdr:rowOff>0</xdr:rowOff>
    </xdr:from>
    <xdr:to>
      <xdr:col>2</xdr:col>
      <xdr:colOff>1259205</xdr:colOff>
      <xdr:row>69</xdr:row>
      <xdr:rowOff>45085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076065" y="1523365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8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2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2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2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2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0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1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1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3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4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3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8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3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4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0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4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3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72390</xdr:colOff>
      <xdr:row>49</xdr:row>
      <xdr:rowOff>166370</xdr:rowOff>
    </xdr:to>
    <xdr:pic>
      <xdr:nvPicPr>
        <xdr:cNvPr id="44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113155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4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5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5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5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6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7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8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78740</xdr:rowOff>
    </xdr:to>
    <xdr:pic>
      <xdr:nvPicPr>
        <xdr:cNvPr id="128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325120</xdr:colOff>
      <xdr:row>50</xdr:row>
      <xdr:rowOff>118745</xdr:rowOff>
    </xdr:to>
    <xdr:pic>
      <xdr:nvPicPr>
        <xdr:cNvPr id="12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113155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16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169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169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6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6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6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6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6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6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6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70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321310</xdr:colOff>
      <xdr:row>50</xdr:row>
      <xdr:rowOff>78740</xdr:rowOff>
    </xdr:to>
    <xdr:pic>
      <xdr:nvPicPr>
        <xdr:cNvPr id="17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17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17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49</xdr:row>
      <xdr:rowOff>168275</xdr:rowOff>
    </xdr:to>
    <xdr:pic>
      <xdr:nvPicPr>
        <xdr:cNvPr id="17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17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74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74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4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175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175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176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6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77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7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7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77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77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321310</xdr:colOff>
      <xdr:row>50</xdr:row>
      <xdr:rowOff>78740</xdr:rowOff>
    </xdr:to>
    <xdr:pic>
      <xdr:nvPicPr>
        <xdr:cNvPr id="177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17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17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17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7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8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8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8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8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49</xdr:row>
      <xdr:rowOff>168275</xdr:rowOff>
    </xdr:to>
    <xdr:pic>
      <xdr:nvPicPr>
        <xdr:cNvPr id="18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18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80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180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8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8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18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8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8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8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8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18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49</xdr:row>
      <xdr:rowOff>168275</xdr:rowOff>
    </xdr:to>
    <xdr:pic>
      <xdr:nvPicPr>
        <xdr:cNvPr id="18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321310</xdr:colOff>
      <xdr:row>49</xdr:row>
      <xdr:rowOff>168275</xdr:rowOff>
    </xdr:to>
    <xdr:pic>
      <xdr:nvPicPr>
        <xdr:cNvPr id="18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23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230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230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0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321310</xdr:colOff>
      <xdr:row>50</xdr:row>
      <xdr:rowOff>78740</xdr:rowOff>
    </xdr:to>
    <xdr:pic>
      <xdr:nvPicPr>
        <xdr:cNvPr id="231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2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2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232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2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2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23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233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85090</xdr:rowOff>
    </xdr:to>
    <xdr:pic>
      <xdr:nvPicPr>
        <xdr:cNvPr id="233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4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321310</xdr:colOff>
      <xdr:row>50</xdr:row>
      <xdr:rowOff>78740</xdr:rowOff>
    </xdr:to>
    <xdr:pic>
      <xdr:nvPicPr>
        <xdr:cNvPr id="23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67945</xdr:rowOff>
    </xdr:to>
    <xdr:pic>
      <xdr:nvPicPr>
        <xdr:cNvPr id="23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23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319405</xdr:colOff>
      <xdr:row>50</xdr:row>
      <xdr:rowOff>118745</xdr:rowOff>
    </xdr:to>
    <xdr:pic>
      <xdr:nvPicPr>
        <xdr:cNvPr id="23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78740</xdr:rowOff>
    </xdr:to>
    <xdr:pic>
      <xdr:nvPicPr>
        <xdr:cNvPr id="23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5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322580</xdr:colOff>
      <xdr:row>50</xdr:row>
      <xdr:rowOff>72390</xdr:rowOff>
    </xdr:to>
    <xdr:pic>
      <xdr:nvPicPr>
        <xdr:cNvPr id="235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113155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67945</xdr:rowOff>
    </xdr:to>
    <xdr:pic>
      <xdr:nvPicPr>
        <xdr:cNvPr id="23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320675</xdr:colOff>
      <xdr:row>50</xdr:row>
      <xdr:rowOff>118745</xdr:rowOff>
    </xdr:to>
    <xdr:pic>
      <xdr:nvPicPr>
        <xdr:cNvPr id="23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215900</xdr:rowOff>
    </xdr:from>
    <xdr:to>
      <xdr:col>3</xdr:col>
      <xdr:colOff>320675</xdr:colOff>
      <xdr:row>50</xdr:row>
      <xdr:rowOff>118745</xdr:rowOff>
    </xdr:to>
    <xdr:pic>
      <xdr:nvPicPr>
        <xdr:cNvPr id="23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113155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66</xdr:row>
      <xdr:rowOff>0</xdr:rowOff>
    </xdr:from>
    <xdr:to>
      <xdr:col>2</xdr:col>
      <xdr:colOff>1259205</xdr:colOff>
      <xdr:row>67</xdr:row>
      <xdr:rowOff>45085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076065" y="149098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4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5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5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5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8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9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0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1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72390</xdr:colOff>
      <xdr:row>48</xdr:row>
      <xdr:rowOff>166370</xdr:rowOff>
    </xdr:to>
    <xdr:pic>
      <xdr:nvPicPr>
        <xdr:cNvPr id="1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807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8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8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8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1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1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1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1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1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1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78740</xdr:rowOff>
    </xdr:to>
    <xdr:pic>
      <xdr:nvPicPr>
        <xdr:cNvPr id="2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325120</xdr:colOff>
      <xdr:row>49</xdr:row>
      <xdr:rowOff>118745</xdr:rowOff>
    </xdr:to>
    <xdr:pic>
      <xdr:nvPicPr>
        <xdr:cNvPr id="2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807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24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24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2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2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2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25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2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321310</xdr:colOff>
      <xdr:row>49</xdr:row>
      <xdr:rowOff>78740</xdr:rowOff>
    </xdr:to>
    <xdr:pic>
      <xdr:nvPicPr>
        <xdr:cNvPr id="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2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2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2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2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2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2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48</xdr:row>
      <xdr:rowOff>168275</xdr:rowOff>
    </xdr:to>
    <xdr:pic>
      <xdr:nvPicPr>
        <xdr:cNvPr id="2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2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29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29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2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2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3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31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31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2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321310</xdr:colOff>
      <xdr:row>49</xdr:row>
      <xdr:rowOff>78740</xdr:rowOff>
    </xdr:to>
    <xdr:pic>
      <xdr:nvPicPr>
        <xdr:cNvPr id="3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3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3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48</xdr:row>
      <xdr:rowOff>168275</xdr:rowOff>
    </xdr:to>
    <xdr:pic>
      <xdr:nvPicPr>
        <xdr:cNvPr id="3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35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5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6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6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48</xdr:row>
      <xdr:rowOff>168275</xdr:rowOff>
    </xdr:to>
    <xdr:pic>
      <xdr:nvPicPr>
        <xdr:cNvPr id="3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321310</xdr:colOff>
      <xdr:row>48</xdr:row>
      <xdr:rowOff>168275</xdr:rowOff>
    </xdr:to>
    <xdr:pic>
      <xdr:nvPicPr>
        <xdr:cNvPr id="3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37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37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37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8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3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321310</xdr:colOff>
      <xdr:row>49</xdr:row>
      <xdr:rowOff>78740</xdr:rowOff>
    </xdr:to>
    <xdr:pic>
      <xdr:nvPicPr>
        <xdr:cNvPr id="3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3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3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3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3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9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39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3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4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40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85090</xdr:rowOff>
    </xdr:to>
    <xdr:pic>
      <xdr:nvPicPr>
        <xdr:cNvPr id="40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41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321310</xdr:colOff>
      <xdr:row>49</xdr:row>
      <xdr:rowOff>78740</xdr:rowOff>
    </xdr:to>
    <xdr:pic>
      <xdr:nvPicPr>
        <xdr:cNvPr id="4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4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4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67945</xdr:rowOff>
    </xdr:to>
    <xdr:pic>
      <xdr:nvPicPr>
        <xdr:cNvPr id="4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4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319405</xdr:colOff>
      <xdr:row>49</xdr:row>
      <xdr:rowOff>118745</xdr:rowOff>
    </xdr:to>
    <xdr:pic>
      <xdr:nvPicPr>
        <xdr:cNvPr id="4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78740</xdr:rowOff>
    </xdr:to>
    <xdr:pic>
      <xdr:nvPicPr>
        <xdr:cNvPr id="4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42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322580</xdr:colOff>
      <xdr:row>49</xdr:row>
      <xdr:rowOff>72390</xdr:rowOff>
    </xdr:to>
    <xdr:pic>
      <xdr:nvPicPr>
        <xdr:cNvPr id="42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807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67945</xdr:rowOff>
    </xdr:to>
    <xdr:pic>
      <xdr:nvPicPr>
        <xdr:cNvPr id="43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320675</xdr:colOff>
      <xdr:row>49</xdr:row>
      <xdr:rowOff>118745</xdr:rowOff>
    </xdr:to>
    <xdr:pic>
      <xdr:nvPicPr>
        <xdr:cNvPr id="4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215900</xdr:rowOff>
    </xdr:from>
    <xdr:to>
      <xdr:col>3</xdr:col>
      <xdr:colOff>320675</xdr:colOff>
      <xdr:row>49</xdr:row>
      <xdr:rowOff>118745</xdr:rowOff>
    </xdr:to>
    <xdr:pic>
      <xdr:nvPicPr>
        <xdr:cNvPr id="4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807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64</xdr:row>
      <xdr:rowOff>0</xdr:rowOff>
    </xdr:from>
    <xdr:to>
      <xdr:col>2</xdr:col>
      <xdr:colOff>1259205</xdr:colOff>
      <xdr:row>65</xdr:row>
      <xdr:rowOff>45085</xdr:rowOff>
    </xdr:to>
    <xdr:pic>
      <xdr:nvPicPr>
        <xdr:cNvPr id="438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076065" y="144780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62</xdr:row>
      <xdr:rowOff>0</xdr:rowOff>
    </xdr:from>
    <xdr:to>
      <xdr:col>2</xdr:col>
      <xdr:colOff>1259205</xdr:colOff>
      <xdr:row>62</xdr:row>
      <xdr:rowOff>260985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076065" y="13906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4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2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2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2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3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2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2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3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31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34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35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37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3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4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4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4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4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4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0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56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57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5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6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6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6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63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6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6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6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6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68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6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1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2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6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8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8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8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86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89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90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93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95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9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9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9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00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1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102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3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8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1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1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12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1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1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15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16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1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1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1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20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1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2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0" name="TextBox 67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39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8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4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7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5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6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6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5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7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4" name="TextBox 67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8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3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9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2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0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1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1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0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22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29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23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23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232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3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34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235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36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237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238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239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240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41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4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24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44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24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4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4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248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49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25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25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252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601345</xdr:colOff>
      <xdr:row>47</xdr:row>
      <xdr:rowOff>10795</xdr:rowOff>
    </xdr:to>
    <xdr:sp>
      <xdr:nvSpPr>
        <xdr:cNvPr id="253" name="Rectangle 73"/>
        <xdr:cNvSpPr/>
      </xdr:nvSpPr>
      <xdr:spPr>
        <a:xfrm flipH="1">
          <a:off x="3209925" y="10452100"/>
          <a:ext cx="60134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254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255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25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5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5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259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60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26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26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263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264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8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2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2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2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2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0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1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1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3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4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3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8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3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4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0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4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3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72390</xdr:colOff>
      <xdr:row>47</xdr:row>
      <xdr:rowOff>166370</xdr:rowOff>
    </xdr:to>
    <xdr:pic>
      <xdr:nvPicPr>
        <xdr:cNvPr id="44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09925" y="104521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4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8255</xdr:rowOff>
    </xdr:to>
    <xdr:sp>
      <xdr:nvSpPr>
        <xdr:cNvPr id="450" name="Rectangle 48" descr="photo?sfzid=4126976363"/>
        <xdr:cNvSpPr>
          <a:spLocks noChangeAspect="1"/>
        </xdr:cNvSpPr>
      </xdr:nvSpPr>
      <xdr:spPr>
        <a:xfrm>
          <a:off x="3209925" y="10452100"/>
          <a:ext cx="43878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5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5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5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6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6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6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6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70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7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7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73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7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7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7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477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7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7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480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481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8255</xdr:rowOff>
    </xdr:to>
    <xdr:sp>
      <xdr:nvSpPr>
        <xdr:cNvPr id="483" name="Rectangle 48" descr="photo?sfzid=4126976363"/>
        <xdr:cNvSpPr>
          <a:spLocks noChangeAspect="1"/>
        </xdr:cNvSpPr>
      </xdr:nvSpPr>
      <xdr:spPr>
        <a:xfrm>
          <a:off x="3209925" y="10452100"/>
          <a:ext cx="43878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87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88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8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495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49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49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0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0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02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03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0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0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0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0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0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509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1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1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1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13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1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1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1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17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18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1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2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2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22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2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2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2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2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2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2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2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30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3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32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3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3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35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536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3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3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3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4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41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42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4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4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45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46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47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548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49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5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5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52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55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54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5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5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57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58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5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6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6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62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56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56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565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566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67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6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6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6" name="TextBox 67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7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5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8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4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59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3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0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2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1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1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2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0" name="TextBox 67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39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8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4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7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5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6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6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7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7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7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7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67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675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67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677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678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67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68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68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682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8255</xdr:rowOff>
    </xdr:to>
    <xdr:sp>
      <xdr:nvSpPr>
        <xdr:cNvPr id="683" name="Rectangle 73"/>
        <xdr:cNvSpPr/>
      </xdr:nvSpPr>
      <xdr:spPr>
        <a:xfrm>
          <a:off x="3209925" y="10452100"/>
          <a:ext cx="949960" cy="825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8255</xdr:rowOff>
    </xdr:to>
    <xdr:sp>
      <xdr:nvSpPr>
        <xdr:cNvPr id="684" name="Rectangle 73"/>
        <xdr:cNvSpPr/>
      </xdr:nvSpPr>
      <xdr:spPr>
        <a:xfrm>
          <a:off x="3209925" y="10452100"/>
          <a:ext cx="949960" cy="825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8255</xdr:rowOff>
    </xdr:to>
    <xdr:sp>
      <xdr:nvSpPr>
        <xdr:cNvPr id="685" name="Rectangle 73"/>
        <xdr:cNvSpPr/>
      </xdr:nvSpPr>
      <xdr:spPr>
        <a:xfrm>
          <a:off x="3209925" y="10452100"/>
          <a:ext cx="949960" cy="825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8255</xdr:rowOff>
    </xdr:to>
    <xdr:sp>
      <xdr:nvSpPr>
        <xdr:cNvPr id="686" name="Rectangle 73"/>
        <xdr:cNvSpPr/>
      </xdr:nvSpPr>
      <xdr:spPr>
        <a:xfrm>
          <a:off x="3209925" y="10452100"/>
          <a:ext cx="949960" cy="825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687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68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68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69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69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69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693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694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695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69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697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698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601345</xdr:colOff>
      <xdr:row>47</xdr:row>
      <xdr:rowOff>8255</xdr:rowOff>
    </xdr:to>
    <xdr:sp>
      <xdr:nvSpPr>
        <xdr:cNvPr id="699" name="Rectangle 73"/>
        <xdr:cNvSpPr/>
      </xdr:nvSpPr>
      <xdr:spPr>
        <a:xfrm flipH="1">
          <a:off x="3209925" y="10452100"/>
          <a:ext cx="601345" cy="825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700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0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70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0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0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705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706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0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0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70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710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712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16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1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1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2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2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2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2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24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2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2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2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2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72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3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31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3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3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3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3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3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3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3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39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42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743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745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4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4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750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5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5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5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5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5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75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757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758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5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64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65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6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6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6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7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771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7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73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7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7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7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7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7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79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80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8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8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83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84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8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86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8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8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8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9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9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79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793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94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9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9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797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798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79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80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801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80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03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0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80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80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07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808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09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810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11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12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81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1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81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16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81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1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81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20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821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22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823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24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82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82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827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828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29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8" name="TextBox 67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3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7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4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6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5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5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6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4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7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3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8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2" name="TextBox 67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89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1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0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0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8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19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7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8" name="TextBox 10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29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0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1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2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3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4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5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310280"/>
    <xdr:sp>
      <xdr:nvSpPr>
        <xdr:cNvPr id="936" name="TextBox 1"/>
        <xdr:cNvSpPr txBox="1"/>
      </xdr:nvSpPr>
      <xdr:spPr>
        <a:xfrm>
          <a:off x="3209925" y="10452100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37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3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93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940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4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4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943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44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945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946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947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948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49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5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5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5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5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5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5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956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57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5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95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960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601345</xdr:colOff>
      <xdr:row>47</xdr:row>
      <xdr:rowOff>10795</xdr:rowOff>
    </xdr:to>
    <xdr:sp>
      <xdr:nvSpPr>
        <xdr:cNvPr id="961" name="Rectangle 73"/>
        <xdr:cNvSpPr/>
      </xdr:nvSpPr>
      <xdr:spPr>
        <a:xfrm flipH="1">
          <a:off x="3209925" y="10452100"/>
          <a:ext cx="60134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962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963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96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6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66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967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68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6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7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971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972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7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974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7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7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7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7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7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8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8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8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8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8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5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6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8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99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99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992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93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9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9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9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99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99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99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0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01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0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0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04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1005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0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438785</xdr:colOff>
      <xdr:row>47</xdr:row>
      <xdr:rowOff>10795</xdr:rowOff>
    </xdr:to>
    <xdr:sp>
      <xdr:nvSpPr>
        <xdr:cNvPr id="1007" name="Rectangle 48" descr="photo?sfzid=4126976363"/>
        <xdr:cNvSpPr>
          <a:spLocks noChangeAspect="1"/>
        </xdr:cNvSpPr>
      </xdr:nvSpPr>
      <xdr:spPr>
        <a:xfrm>
          <a:off x="3209925" y="10452100"/>
          <a:ext cx="438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0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0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1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11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12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1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1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1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1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1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1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1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20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5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26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27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2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30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031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32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1033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3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3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03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3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038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39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4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41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42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4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4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4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46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4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4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049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50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5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5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5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054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55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56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5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58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59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1060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6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06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063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064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65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6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6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68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69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070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71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1072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73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7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7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76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077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78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79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80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08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82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83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84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085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86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087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088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089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533400</xdr:colOff>
      <xdr:row>47</xdr:row>
      <xdr:rowOff>8255</xdr:rowOff>
    </xdr:to>
    <xdr:sp>
      <xdr:nvSpPr>
        <xdr:cNvPr id="1090" name="Rectangle 47" descr="photo?sfzid=4126976363"/>
        <xdr:cNvSpPr>
          <a:spLocks noChangeAspect="1"/>
        </xdr:cNvSpPr>
      </xdr:nvSpPr>
      <xdr:spPr>
        <a:xfrm>
          <a:off x="3209925" y="10452100"/>
          <a:ext cx="533400" cy="825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1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09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0" name="TextBox 67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09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8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1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7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2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6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3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5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4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4" name="TextBox 67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5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3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6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2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7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0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1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89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0" name="TextBox 10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1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2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3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4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5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6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7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98850"/>
    <xdr:sp>
      <xdr:nvSpPr>
        <xdr:cNvPr id="1198" name="TextBox 1"/>
        <xdr:cNvSpPr txBox="1"/>
      </xdr:nvSpPr>
      <xdr:spPr>
        <a:xfrm>
          <a:off x="3209925" y="1045210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199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20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20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8255</xdr:rowOff>
    </xdr:to>
    <xdr:sp>
      <xdr:nvSpPr>
        <xdr:cNvPr id="1202" name="Rectangle 48" descr="photo?sfzid=4126976363"/>
        <xdr:cNvSpPr>
          <a:spLocks noChangeAspect="1"/>
        </xdr:cNvSpPr>
      </xdr:nvSpPr>
      <xdr:spPr>
        <a:xfrm>
          <a:off x="3209925" y="10452100"/>
          <a:ext cx="4432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203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04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205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206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1207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1208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1209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949960</xdr:colOff>
      <xdr:row>47</xdr:row>
      <xdr:rowOff>10795</xdr:rowOff>
    </xdr:to>
    <xdr:sp>
      <xdr:nvSpPr>
        <xdr:cNvPr id="1210" name="Rectangle 73"/>
        <xdr:cNvSpPr/>
      </xdr:nvSpPr>
      <xdr:spPr>
        <a:xfrm>
          <a:off x="3209925" y="10452100"/>
          <a:ext cx="94996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211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1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213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14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10795</xdr:rowOff>
    </xdr:to>
    <xdr:sp>
      <xdr:nvSpPr>
        <xdr:cNvPr id="1215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216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17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218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219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8255</xdr:rowOff>
    </xdr:to>
    <xdr:sp>
      <xdr:nvSpPr>
        <xdr:cNvPr id="1220" name="Rectangle 47" descr="photo?sfzid=4126976363"/>
        <xdr:cNvSpPr>
          <a:spLocks noChangeAspect="1"/>
        </xdr:cNvSpPr>
      </xdr:nvSpPr>
      <xdr:spPr>
        <a:xfrm>
          <a:off x="3209925" y="10452100"/>
          <a:ext cx="53213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8255</xdr:rowOff>
    </xdr:to>
    <xdr:sp>
      <xdr:nvSpPr>
        <xdr:cNvPr id="1221" name="Rectangle 47" descr="photo?sfzid=4126976363"/>
        <xdr:cNvSpPr>
          <a:spLocks noChangeAspect="1"/>
        </xdr:cNvSpPr>
      </xdr:nvSpPr>
      <xdr:spPr>
        <a:xfrm>
          <a:off x="3209925" y="10452100"/>
          <a:ext cx="54610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443230</xdr:colOff>
      <xdr:row>47</xdr:row>
      <xdr:rowOff>10795</xdr:rowOff>
    </xdr:to>
    <xdr:sp>
      <xdr:nvSpPr>
        <xdr:cNvPr id="1222" name="Rectangle 48" descr="photo?sfzid=4126976363"/>
        <xdr:cNvSpPr>
          <a:spLocks noChangeAspect="1"/>
        </xdr:cNvSpPr>
      </xdr:nvSpPr>
      <xdr:spPr>
        <a:xfrm>
          <a:off x="3209925" y="10452100"/>
          <a:ext cx="4432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601345</xdr:colOff>
      <xdr:row>47</xdr:row>
      <xdr:rowOff>10795</xdr:rowOff>
    </xdr:to>
    <xdr:sp>
      <xdr:nvSpPr>
        <xdr:cNvPr id="1223" name="Rectangle 73"/>
        <xdr:cNvSpPr/>
      </xdr:nvSpPr>
      <xdr:spPr>
        <a:xfrm flipH="1">
          <a:off x="3209925" y="10452100"/>
          <a:ext cx="60134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8255</xdr:rowOff>
    </xdr:to>
    <xdr:sp>
      <xdr:nvSpPr>
        <xdr:cNvPr id="1224" name="Rectangle 47" descr="photo?sfzid=4126976363"/>
        <xdr:cNvSpPr>
          <a:spLocks noChangeAspect="1"/>
        </xdr:cNvSpPr>
      </xdr:nvSpPr>
      <xdr:spPr>
        <a:xfrm>
          <a:off x="3209925" y="10452100"/>
          <a:ext cx="53467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8255</xdr:rowOff>
    </xdr:to>
    <xdr:sp>
      <xdr:nvSpPr>
        <xdr:cNvPr id="1225" name="Rectangle 47" descr="photo?sfzid=4126976363"/>
        <xdr:cNvSpPr>
          <a:spLocks noChangeAspect="1"/>
        </xdr:cNvSpPr>
      </xdr:nvSpPr>
      <xdr:spPr>
        <a:xfrm>
          <a:off x="3209925" y="10452100"/>
          <a:ext cx="50990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833755</xdr:colOff>
      <xdr:row>47</xdr:row>
      <xdr:rowOff>8255</xdr:rowOff>
    </xdr:to>
    <xdr:sp>
      <xdr:nvSpPr>
        <xdr:cNvPr id="1226" name="Rectangle 47" descr="photo?sfzid=4126976363"/>
        <xdr:cNvSpPr>
          <a:spLocks noChangeAspect="1"/>
        </xdr:cNvSpPr>
      </xdr:nvSpPr>
      <xdr:spPr>
        <a:xfrm flipH="1">
          <a:off x="3209925" y="10452100"/>
          <a:ext cx="83375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227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28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229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230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532130</xdr:colOff>
      <xdr:row>47</xdr:row>
      <xdr:rowOff>10795</xdr:rowOff>
    </xdr:to>
    <xdr:sp>
      <xdr:nvSpPr>
        <xdr:cNvPr id="1231" name="Rectangle 47" descr="photo?sfzid=4126976363"/>
        <xdr:cNvSpPr>
          <a:spLocks noChangeAspect="1"/>
        </xdr:cNvSpPr>
      </xdr:nvSpPr>
      <xdr:spPr>
        <a:xfrm>
          <a:off x="3209925" y="10452100"/>
          <a:ext cx="5321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509905</xdr:colOff>
      <xdr:row>47</xdr:row>
      <xdr:rowOff>10795</xdr:rowOff>
    </xdr:to>
    <xdr:sp>
      <xdr:nvSpPr>
        <xdr:cNvPr id="1232" name="Rectangle 47" descr="photo?sfzid=4126976363"/>
        <xdr:cNvSpPr>
          <a:spLocks noChangeAspect="1"/>
        </xdr:cNvSpPr>
      </xdr:nvSpPr>
      <xdr:spPr>
        <a:xfrm>
          <a:off x="3209925" y="10452100"/>
          <a:ext cx="5099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546100</xdr:colOff>
      <xdr:row>47</xdr:row>
      <xdr:rowOff>10795</xdr:rowOff>
    </xdr:to>
    <xdr:sp>
      <xdr:nvSpPr>
        <xdr:cNvPr id="1233" name="Rectangle 47" descr="photo?sfzid=4126976363"/>
        <xdr:cNvSpPr>
          <a:spLocks noChangeAspect="1"/>
        </xdr:cNvSpPr>
      </xdr:nvSpPr>
      <xdr:spPr>
        <a:xfrm>
          <a:off x="3209925" y="10452100"/>
          <a:ext cx="5461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534670</xdr:colOff>
      <xdr:row>47</xdr:row>
      <xdr:rowOff>10795</xdr:rowOff>
    </xdr:to>
    <xdr:sp>
      <xdr:nvSpPr>
        <xdr:cNvPr id="1234" name="Rectangle 47" descr="photo?sfzid=4126976363"/>
        <xdr:cNvSpPr>
          <a:spLocks noChangeAspect="1"/>
        </xdr:cNvSpPr>
      </xdr:nvSpPr>
      <xdr:spPr>
        <a:xfrm>
          <a:off x="3209925" y="10452100"/>
          <a:ext cx="5346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4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5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5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5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6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7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8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78740</xdr:rowOff>
    </xdr:to>
    <xdr:pic>
      <xdr:nvPicPr>
        <xdr:cNvPr id="128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325120</xdr:colOff>
      <xdr:row>48</xdr:row>
      <xdr:rowOff>118745</xdr:rowOff>
    </xdr:to>
    <xdr:pic>
      <xdr:nvPicPr>
        <xdr:cNvPr id="12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209925" y="104521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1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3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8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299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0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1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3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4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8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09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10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1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1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1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1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2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23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2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2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29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0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1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2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3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3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3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3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8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39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4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45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46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4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51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52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353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5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6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37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7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7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8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39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0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1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5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6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7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8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49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9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49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0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1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5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56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7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8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59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0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61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1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1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5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6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7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68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16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169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169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6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6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6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6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6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6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6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70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321310</xdr:colOff>
      <xdr:row>48</xdr:row>
      <xdr:rowOff>78740</xdr:rowOff>
    </xdr:to>
    <xdr:pic>
      <xdr:nvPicPr>
        <xdr:cNvPr id="17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17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17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47</xdr:row>
      <xdr:rowOff>168275</xdr:rowOff>
    </xdr:to>
    <xdr:pic>
      <xdr:nvPicPr>
        <xdr:cNvPr id="17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17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74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74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4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175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175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176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6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77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7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7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77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77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321310</xdr:colOff>
      <xdr:row>48</xdr:row>
      <xdr:rowOff>78740</xdr:rowOff>
    </xdr:to>
    <xdr:pic>
      <xdr:nvPicPr>
        <xdr:cNvPr id="177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17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17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17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7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8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8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8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8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47</xdr:row>
      <xdr:rowOff>168275</xdr:rowOff>
    </xdr:to>
    <xdr:pic>
      <xdr:nvPicPr>
        <xdr:cNvPr id="18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18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80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180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8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8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18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8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8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8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8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18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47</xdr:row>
      <xdr:rowOff>168275</xdr:rowOff>
    </xdr:to>
    <xdr:pic>
      <xdr:nvPicPr>
        <xdr:cNvPr id="18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321310</xdr:colOff>
      <xdr:row>47</xdr:row>
      <xdr:rowOff>168275</xdr:rowOff>
    </xdr:to>
    <xdr:pic>
      <xdr:nvPicPr>
        <xdr:cNvPr id="18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3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4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5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6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7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8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29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0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1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2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3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4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5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6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7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8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39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0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1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2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3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4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5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6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7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8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49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0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1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2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3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4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5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6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7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8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59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60" name="Rectangle 73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521335</xdr:colOff>
      <xdr:row>47</xdr:row>
      <xdr:rowOff>10795</xdr:rowOff>
    </xdr:to>
    <xdr:sp>
      <xdr:nvSpPr>
        <xdr:cNvPr id="1861" name="Rectangle 47"/>
        <xdr:cNvSpPr/>
      </xdr:nvSpPr>
      <xdr:spPr>
        <a:xfrm>
          <a:off x="4791075" y="10452100"/>
          <a:ext cx="13785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2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3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4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5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6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7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8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69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0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1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2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3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4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5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6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7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8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79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0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1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2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3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4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5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6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7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8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89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0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1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2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3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4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5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6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7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8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899" name="Rectangle 73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655955</xdr:colOff>
      <xdr:row>47</xdr:row>
      <xdr:rowOff>10795</xdr:rowOff>
    </xdr:to>
    <xdr:sp>
      <xdr:nvSpPr>
        <xdr:cNvPr id="1900" name="Rectangle 47"/>
        <xdr:cNvSpPr/>
      </xdr:nvSpPr>
      <xdr:spPr>
        <a:xfrm>
          <a:off x="4791075" y="10452100"/>
          <a:ext cx="151320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1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3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8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09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0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1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3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4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8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19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20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25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26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2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2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32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33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3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3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39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0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1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2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4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4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4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4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7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8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49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54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55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56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5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61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62" name="Rectangle 73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697230</xdr:colOff>
      <xdr:row>47</xdr:row>
      <xdr:rowOff>10795</xdr:rowOff>
    </xdr:to>
    <xdr:sp>
      <xdr:nvSpPr>
        <xdr:cNvPr id="1963" name="Rectangle 47"/>
        <xdr:cNvSpPr/>
      </xdr:nvSpPr>
      <xdr:spPr>
        <a:xfrm>
          <a:off x="4791075" y="10452100"/>
          <a:ext cx="15544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6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7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198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8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8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199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0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1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05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6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7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8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09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0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0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0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1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5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6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17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8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19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0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8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19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0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1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2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3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4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5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6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10795</xdr:rowOff>
    </xdr:to>
    <xdr:sp>
      <xdr:nvSpPr>
        <xdr:cNvPr id="2227" name="Rectangle 47" descr="photo?sfzid=4126976363"/>
        <xdr:cNvSpPr>
          <a:spLocks noChangeAspect="1"/>
        </xdr:cNvSpPr>
      </xdr:nvSpPr>
      <xdr:spPr>
        <a:xfrm>
          <a:off x="4791075" y="10452100"/>
          <a:ext cx="819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2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2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3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4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5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6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7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8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0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1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2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3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4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5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6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7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8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819785</xdr:colOff>
      <xdr:row>47</xdr:row>
      <xdr:rowOff>140970</xdr:rowOff>
    </xdr:to>
    <xdr:sp>
      <xdr:nvSpPr>
        <xdr:cNvPr id="2299" name="Rectangle 47" descr="photo?sfzid=4126976363"/>
        <xdr:cNvSpPr>
          <a:spLocks noChangeAspect="1"/>
        </xdr:cNvSpPr>
      </xdr:nvSpPr>
      <xdr:spPr>
        <a:xfrm>
          <a:off x="4791075" y="10452100"/>
          <a:ext cx="819785" cy="140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23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230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230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0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321310</xdr:colOff>
      <xdr:row>48</xdr:row>
      <xdr:rowOff>78740</xdr:rowOff>
    </xdr:to>
    <xdr:pic>
      <xdr:nvPicPr>
        <xdr:cNvPr id="231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2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2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232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21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2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23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233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85090</xdr:rowOff>
    </xdr:to>
    <xdr:pic>
      <xdr:nvPicPr>
        <xdr:cNvPr id="233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4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321310</xdr:colOff>
      <xdr:row>48</xdr:row>
      <xdr:rowOff>78740</xdr:rowOff>
    </xdr:to>
    <xdr:pic>
      <xdr:nvPicPr>
        <xdr:cNvPr id="23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67945</xdr:rowOff>
    </xdr:to>
    <xdr:pic>
      <xdr:nvPicPr>
        <xdr:cNvPr id="23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23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319405</xdr:colOff>
      <xdr:row>48</xdr:row>
      <xdr:rowOff>118745</xdr:rowOff>
    </xdr:to>
    <xdr:pic>
      <xdr:nvPicPr>
        <xdr:cNvPr id="23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78740</xdr:rowOff>
    </xdr:to>
    <xdr:pic>
      <xdr:nvPicPr>
        <xdr:cNvPr id="23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5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322580</xdr:colOff>
      <xdr:row>48</xdr:row>
      <xdr:rowOff>72390</xdr:rowOff>
    </xdr:to>
    <xdr:pic>
      <xdr:nvPicPr>
        <xdr:cNvPr id="235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791075" y="104521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67945</xdr:rowOff>
    </xdr:to>
    <xdr:pic>
      <xdr:nvPicPr>
        <xdr:cNvPr id="23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320675</xdr:colOff>
      <xdr:row>48</xdr:row>
      <xdr:rowOff>118745</xdr:rowOff>
    </xdr:to>
    <xdr:pic>
      <xdr:nvPicPr>
        <xdr:cNvPr id="23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215900</xdr:rowOff>
    </xdr:from>
    <xdr:to>
      <xdr:col>3</xdr:col>
      <xdr:colOff>320675</xdr:colOff>
      <xdr:row>48</xdr:row>
      <xdr:rowOff>118745</xdr:rowOff>
    </xdr:to>
    <xdr:pic>
      <xdr:nvPicPr>
        <xdr:cNvPr id="23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791075" y="104521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62</xdr:row>
      <xdr:rowOff>0</xdr:rowOff>
    </xdr:from>
    <xdr:to>
      <xdr:col>2</xdr:col>
      <xdr:colOff>1259205</xdr:colOff>
      <xdr:row>62</xdr:row>
      <xdr:rowOff>260985</xdr:rowOff>
    </xdr:to>
    <xdr:pic>
      <xdr:nvPicPr>
        <xdr:cNvPr id="236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076065" y="13906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workbookViewId="0">
      <selection activeCell="K18" sqref="K18"/>
    </sheetView>
  </sheetViews>
  <sheetFormatPr defaultColWidth="9" defaultRowHeight="13.5" outlineLevelCol="4"/>
  <cols>
    <col min="1" max="1" width="9" style="32"/>
    <col min="2" max="2" width="33.125" style="33" customWidth="1"/>
    <col min="3" max="3" width="20.75" style="32" customWidth="1"/>
    <col min="4" max="4" width="11.25" style="32" customWidth="1"/>
    <col min="5" max="5" width="24.25" style="32" customWidth="1"/>
    <col min="6" max="16384" width="9" style="24"/>
  </cols>
  <sheetData>
    <row r="1" ht="34" customHeight="1" spans="1:5">
      <c r="A1" s="34" t="s">
        <v>0</v>
      </c>
      <c r="B1" s="35"/>
      <c r="C1" s="34"/>
      <c r="D1" s="34"/>
      <c r="E1" s="34"/>
    </row>
    <row r="2" spans="1:5">
      <c r="A2" s="28" t="s">
        <v>1</v>
      </c>
      <c r="B2" s="36" t="s">
        <v>2</v>
      </c>
      <c r="C2" s="28" t="s">
        <v>3</v>
      </c>
      <c r="D2" s="28" t="s">
        <v>4</v>
      </c>
      <c r="E2" s="28" t="s">
        <v>5</v>
      </c>
    </row>
    <row r="3" s="24" customFormat="1" ht="17" customHeight="1" spans="1:5">
      <c r="A3" s="28">
        <v>1</v>
      </c>
      <c r="B3" s="36" t="s">
        <v>6</v>
      </c>
      <c r="C3" s="28" t="s">
        <v>7</v>
      </c>
      <c r="D3" s="28">
        <v>1059.62</v>
      </c>
      <c r="E3" s="28"/>
    </row>
    <row r="4" s="24" customFormat="1" ht="17" customHeight="1" spans="1:5">
      <c r="A4" s="28">
        <v>2</v>
      </c>
      <c r="B4" s="30" t="s">
        <v>8</v>
      </c>
      <c r="C4" s="28" t="s">
        <v>9</v>
      </c>
      <c r="D4" s="28">
        <v>1059.62</v>
      </c>
      <c r="E4" s="28"/>
    </row>
    <row r="5" s="24" customFormat="1" ht="22" customHeight="1" spans="1:5">
      <c r="A5" s="28">
        <v>3</v>
      </c>
      <c r="B5" s="31"/>
      <c r="C5" s="28" t="s">
        <v>10</v>
      </c>
      <c r="D5" s="28">
        <v>1059.62</v>
      </c>
      <c r="E5" s="28"/>
    </row>
    <row r="6" s="24" customFormat="1" ht="17" customHeight="1" spans="1:5">
      <c r="A6" s="28">
        <v>4</v>
      </c>
      <c r="B6" s="27" t="s">
        <v>11</v>
      </c>
      <c r="C6" s="28" t="s">
        <v>12</v>
      </c>
      <c r="D6" s="28">
        <v>1059.62</v>
      </c>
      <c r="E6" s="28"/>
    </row>
    <row r="7" s="24" customFormat="1" ht="17" customHeight="1" spans="1:5">
      <c r="A7" s="28">
        <v>5</v>
      </c>
      <c r="B7" s="31"/>
      <c r="C7" s="28" t="s">
        <v>13</v>
      </c>
      <c r="D7" s="28">
        <v>1059.62</v>
      </c>
      <c r="E7" s="28"/>
    </row>
    <row r="8" s="24" customFormat="1" ht="17" customHeight="1" spans="1:5">
      <c r="A8" s="28">
        <v>6</v>
      </c>
      <c r="B8" s="36" t="s">
        <v>14</v>
      </c>
      <c r="C8" s="28" t="s">
        <v>15</v>
      </c>
      <c r="D8" s="28">
        <v>1059.62</v>
      </c>
      <c r="E8" s="28"/>
    </row>
    <row r="9" s="24" customFormat="1" ht="17" customHeight="1" spans="1:5">
      <c r="A9" s="28">
        <v>7</v>
      </c>
      <c r="B9" s="27" t="s">
        <v>16</v>
      </c>
      <c r="C9" s="28" t="s">
        <v>17</v>
      </c>
      <c r="D9" s="28">
        <v>1059.62</v>
      </c>
      <c r="E9" s="28"/>
    </row>
    <row r="10" s="24" customFormat="1" ht="17" customHeight="1" spans="1:5">
      <c r="A10" s="28">
        <v>8</v>
      </c>
      <c r="B10" s="30"/>
      <c r="C10" s="28" t="s">
        <v>18</v>
      </c>
      <c r="D10" s="28">
        <v>1059.62</v>
      </c>
      <c r="E10" s="28"/>
    </row>
    <row r="11" s="24" customFormat="1" ht="17" customHeight="1" spans="1:5">
      <c r="A11" s="28">
        <v>9</v>
      </c>
      <c r="B11" s="30"/>
      <c r="C11" s="28" t="s">
        <v>19</v>
      </c>
      <c r="D11" s="28">
        <v>1059.62</v>
      </c>
      <c r="E11" s="28"/>
    </row>
    <row r="12" s="24" customFormat="1" ht="17" customHeight="1" spans="1:5">
      <c r="A12" s="28">
        <v>10</v>
      </c>
      <c r="B12" s="30"/>
      <c r="C12" s="28" t="s">
        <v>20</v>
      </c>
      <c r="D12" s="28">
        <v>1059.62</v>
      </c>
      <c r="E12" s="28"/>
    </row>
    <row r="13" s="24" customFormat="1" ht="17" customHeight="1" spans="1:5">
      <c r="A13" s="28">
        <v>11</v>
      </c>
      <c r="B13" s="31"/>
      <c r="C13" s="28" t="s">
        <v>21</v>
      </c>
      <c r="D13" s="28">
        <v>1059.62</v>
      </c>
      <c r="E13" s="28"/>
    </row>
    <row r="14" s="24" customFormat="1" ht="17" customHeight="1" spans="1:5">
      <c r="A14" s="28">
        <v>12</v>
      </c>
      <c r="B14" s="27" t="s">
        <v>22</v>
      </c>
      <c r="C14" s="28" t="s">
        <v>23</v>
      </c>
      <c r="D14" s="28">
        <v>1059.62</v>
      </c>
      <c r="E14" s="28"/>
    </row>
    <row r="15" s="24" customFormat="1" ht="17" customHeight="1" spans="1:5">
      <c r="A15" s="28">
        <v>13</v>
      </c>
      <c r="B15" s="30"/>
      <c r="C15" s="28" t="s">
        <v>24</v>
      </c>
      <c r="D15" s="28">
        <v>1059.62</v>
      </c>
      <c r="E15" s="28"/>
    </row>
    <row r="16" s="24" customFormat="1" ht="17" customHeight="1" spans="1:5">
      <c r="A16" s="28">
        <v>14</v>
      </c>
      <c r="B16" s="30"/>
      <c r="C16" s="28" t="s">
        <v>25</v>
      </c>
      <c r="D16" s="28">
        <v>1059.62</v>
      </c>
      <c r="E16" s="28"/>
    </row>
    <row r="17" s="24" customFormat="1" ht="17" customHeight="1" spans="1:5">
      <c r="A17" s="28">
        <v>15</v>
      </c>
      <c r="B17" s="31"/>
      <c r="C17" s="36" t="s">
        <v>26</v>
      </c>
      <c r="D17" s="28">
        <v>1059.62</v>
      </c>
      <c r="E17" s="28"/>
    </row>
    <row r="18" s="24" customFormat="1" ht="17" customHeight="1" spans="1:5">
      <c r="A18" s="28">
        <v>16</v>
      </c>
      <c r="B18" s="27" t="s">
        <v>27</v>
      </c>
      <c r="C18" s="36" t="s">
        <v>28</v>
      </c>
      <c r="D18" s="36">
        <v>1059.62</v>
      </c>
      <c r="E18" s="28"/>
    </row>
    <row r="19" s="24" customFormat="1" ht="17" customHeight="1" spans="1:5">
      <c r="A19" s="28">
        <v>17</v>
      </c>
      <c r="B19" s="30"/>
      <c r="C19" s="36" t="s">
        <v>29</v>
      </c>
      <c r="D19" s="36">
        <v>1059.62</v>
      </c>
      <c r="E19" s="28"/>
    </row>
    <row r="20" s="24" customFormat="1" ht="17" customHeight="1" spans="1:5">
      <c r="A20" s="28">
        <v>18</v>
      </c>
      <c r="B20" s="30"/>
      <c r="C20" s="36" t="s">
        <v>30</v>
      </c>
      <c r="D20" s="36">
        <v>1059.62</v>
      </c>
      <c r="E20" s="28"/>
    </row>
    <row r="21" s="24" customFormat="1" ht="17" customHeight="1" spans="1:5">
      <c r="A21" s="28">
        <v>19</v>
      </c>
      <c r="B21" s="30"/>
      <c r="C21" s="36" t="s">
        <v>31</v>
      </c>
      <c r="D21" s="36">
        <v>1059.62</v>
      </c>
      <c r="E21" s="28"/>
    </row>
    <row r="22" s="24" customFormat="1" ht="17" customHeight="1" spans="1:5">
      <c r="A22" s="28">
        <v>20</v>
      </c>
      <c r="B22" s="30"/>
      <c r="C22" s="36" t="s">
        <v>32</v>
      </c>
      <c r="D22" s="36">
        <v>1059.62</v>
      </c>
      <c r="E22" s="28"/>
    </row>
    <row r="23" s="24" customFormat="1" ht="17" customHeight="1" spans="1:5">
      <c r="A23" s="28">
        <v>21</v>
      </c>
      <c r="B23" s="30"/>
      <c r="C23" s="36" t="s">
        <v>33</v>
      </c>
      <c r="D23" s="36">
        <v>1059.62</v>
      </c>
      <c r="E23" s="28"/>
    </row>
    <row r="24" s="24" customFormat="1" ht="17" customHeight="1" spans="1:5">
      <c r="A24" s="28">
        <v>22</v>
      </c>
      <c r="B24" s="30"/>
      <c r="C24" s="36" t="s">
        <v>34</v>
      </c>
      <c r="D24" s="36">
        <v>1059.62</v>
      </c>
      <c r="E24" s="28"/>
    </row>
    <row r="25" s="24" customFormat="1" ht="17" customHeight="1" spans="1:5">
      <c r="A25" s="28">
        <v>23</v>
      </c>
      <c r="B25" s="30"/>
      <c r="C25" s="36" t="s">
        <v>35</v>
      </c>
      <c r="D25" s="36">
        <v>1059.62</v>
      </c>
      <c r="E25" s="28"/>
    </row>
    <row r="26" s="24" customFormat="1" ht="17" customHeight="1" spans="1:5">
      <c r="A26" s="28">
        <v>24</v>
      </c>
      <c r="B26" s="30"/>
      <c r="C26" s="36" t="s">
        <v>36</v>
      </c>
      <c r="D26" s="36">
        <v>1059.62</v>
      </c>
      <c r="E26" s="28"/>
    </row>
    <row r="27" s="24" customFormat="1" ht="17" customHeight="1" spans="1:5">
      <c r="A27" s="28">
        <v>25</v>
      </c>
      <c r="B27" s="30"/>
      <c r="C27" s="36" t="s">
        <v>37</v>
      </c>
      <c r="D27" s="36">
        <v>1059.62</v>
      </c>
      <c r="E27" s="28"/>
    </row>
    <row r="28" s="24" customFormat="1" ht="17" customHeight="1" spans="1:5">
      <c r="A28" s="28">
        <v>26</v>
      </c>
      <c r="B28" s="30"/>
      <c r="C28" s="36" t="s">
        <v>38</v>
      </c>
      <c r="D28" s="36">
        <v>1059.62</v>
      </c>
      <c r="E28" s="28"/>
    </row>
    <row r="29" s="24" customFormat="1" ht="17" customHeight="1" spans="1:5">
      <c r="A29" s="28">
        <v>27</v>
      </c>
      <c r="B29" s="30"/>
      <c r="C29" s="36" t="s">
        <v>39</v>
      </c>
      <c r="D29" s="36">
        <v>1059.62</v>
      </c>
      <c r="E29" s="28"/>
    </row>
    <row r="30" s="24" customFormat="1" ht="17" customHeight="1" spans="1:5">
      <c r="A30" s="28">
        <v>28</v>
      </c>
      <c r="B30" s="30"/>
      <c r="C30" s="36" t="s">
        <v>40</v>
      </c>
      <c r="D30" s="36">
        <v>1059.62</v>
      </c>
      <c r="E30" s="28"/>
    </row>
    <row r="31" s="24" customFormat="1" ht="17" customHeight="1" spans="1:5">
      <c r="A31" s="28">
        <v>29</v>
      </c>
      <c r="B31" s="30"/>
      <c r="C31" s="36" t="s">
        <v>41</v>
      </c>
      <c r="D31" s="36">
        <v>1059.62</v>
      </c>
      <c r="E31" s="28"/>
    </row>
    <row r="32" s="24" customFormat="1" ht="17" customHeight="1" spans="1:5">
      <c r="A32" s="28">
        <v>30</v>
      </c>
      <c r="B32" s="30"/>
      <c r="C32" s="36" t="s">
        <v>42</v>
      </c>
      <c r="D32" s="36">
        <v>1059.62</v>
      </c>
      <c r="E32" s="28"/>
    </row>
    <row r="33" s="24" customFormat="1" ht="17" customHeight="1" spans="1:5">
      <c r="A33" s="28">
        <v>31</v>
      </c>
      <c r="B33" s="30"/>
      <c r="C33" s="36" t="s">
        <v>43</v>
      </c>
      <c r="D33" s="36">
        <v>1059.62</v>
      </c>
      <c r="E33" s="28"/>
    </row>
    <row r="34" s="24" customFormat="1" ht="17" customHeight="1" spans="1:5">
      <c r="A34" s="28">
        <v>32</v>
      </c>
      <c r="B34" s="30"/>
      <c r="C34" s="36" t="s">
        <v>44</v>
      </c>
      <c r="D34" s="36">
        <v>1059.62</v>
      </c>
      <c r="E34" s="28"/>
    </row>
    <row r="35" s="24" customFormat="1" ht="17" customHeight="1" spans="1:5">
      <c r="A35" s="28">
        <v>33</v>
      </c>
      <c r="B35" s="30"/>
      <c r="C35" s="36" t="s">
        <v>45</v>
      </c>
      <c r="D35" s="36">
        <v>1059.62</v>
      </c>
      <c r="E35" s="28"/>
    </row>
    <row r="36" s="24" customFormat="1" ht="17" customHeight="1" spans="1:5">
      <c r="A36" s="28">
        <v>34</v>
      </c>
      <c r="B36" s="30"/>
      <c r="C36" s="36" t="s">
        <v>46</v>
      </c>
      <c r="D36" s="36">
        <v>1059.62</v>
      </c>
      <c r="E36" s="28"/>
    </row>
    <row r="37" s="24" customFormat="1" ht="17" customHeight="1" spans="1:5">
      <c r="A37" s="28">
        <v>35</v>
      </c>
      <c r="B37" s="30"/>
      <c r="C37" s="36" t="s">
        <v>47</v>
      </c>
      <c r="D37" s="36">
        <v>1059.62</v>
      </c>
      <c r="E37" s="28"/>
    </row>
    <row r="38" s="24" customFormat="1" ht="17" customHeight="1" spans="1:5">
      <c r="A38" s="28">
        <v>36</v>
      </c>
      <c r="B38" s="30"/>
      <c r="C38" s="36" t="s">
        <v>48</v>
      </c>
      <c r="D38" s="36">
        <v>1059.62</v>
      </c>
      <c r="E38" s="28"/>
    </row>
    <row r="39" s="24" customFormat="1" ht="17" customHeight="1" spans="1:5">
      <c r="A39" s="28">
        <v>37</v>
      </c>
      <c r="B39" s="30"/>
      <c r="C39" s="36" t="s">
        <v>49</v>
      </c>
      <c r="D39" s="36">
        <v>1059.62</v>
      </c>
      <c r="E39" s="28"/>
    </row>
    <row r="40" s="24" customFormat="1" ht="17" customHeight="1" spans="1:5">
      <c r="A40" s="28">
        <v>38</v>
      </c>
      <c r="B40" s="30"/>
      <c r="C40" s="36" t="s">
        <v>50</v>
      </c>
      <c r="D40" s="36">
        <v>805</v>
      </c>
      <c r="E40" s="28"/>
    </row>
    <row r="41" s="24" customFormat="1" ht="17" customHeight="1" spans="1:5">
      <c r="A41" s="28">
        <v>39</v>
      </c>
      <c r="B41" s="30"/>
      <c r="C41" s="36" t="s">
        <v>51</v>
      </c>
      <c r="D41" s="36">
        <v>1059.62</v>
      </c>
      <c r="E41" s="28"/>
    </row>
    <row r="42" s="24" customFormat="1" ht="17" customHeight="1" spans="1:5">
      <c r="A42" s="28">
        <v>40</v>
      </c>
      <c r="B42" s="30"/>
      <c r="C42" s="36" t="s">
        <v>52</v>
      </c>
      <c r="D42" s="36">
        <v>735</v>
      </c>
      <c r="E42" s="28"/>
    </row>
    <row r="43" s="24" customFormat="1" ht="31" customHeight="1" spans="1:5">
      <c r="A43" s="28">
        <v>41</v>
      </c>
      <c r="B43" s="36" t="s">
        <v>53</v>
      </c>
      <c r="C43" s="36" t="s">
        <v>54</v>
      </c>
      <c r="D43" s="28">
        <v>1059.62</v>
      </c>
      <c r="E43" s="28"/>
    </row>
    <row r="44" s="24" customFormat="1" ht="28" customHeight="1" spans="1:5">
      <c r="A44" s="28">
        <v>42</v>
      </c>
      <c r="B44" s="37" t="s">
        <v>55</v>
      </c>
      <c r="C44" s="36" t="s">
        <v>56</v>
      </c>
      <c r="D44" s="28">
        <v>1059.62</v>
      </c>
      <c r="E44" s="28"/>
    </row>
    <row r="45" s="24" customFormat="1" ht="17" customHeight="1" spans="1:5">
      <c r="A45" s="28">
        <v>43</v>
      </c>
      <c r="B45" s="27" t="s">
        <v>57</v>
      </c>
      <c r="C45" s="36" t="s">
        <v>58</v>
      </c>
      <c r="D45" s="28">
        <v>1059.62</v>
      </c>
      <c r="E45" s="28"/>
    </row>
    <row r="46" s="24" customFormat="1" ht="17" customHeight="1" spans="1:5">
      <c r="A46" s="28">
        <v>44</v>
      </c>
      <c r="B46" s="30"/>
      <c r="C46" s="28" t="s">
        <v>59</v>
      </c>
      <c r="D46" s="28">
        <v>1059.62</v>
      </c>
      <c r="E46" s="28"/>
    </row>
    <row r="47" s="24" customFormat="1" ht="17" customHeight="1" spans="1:5">
      <c r="A47" s="28">
        <v>45</v>
      </c>
      <c r="B47" s="27" t="s">
        <v>60</v>
      </c>
      <c r="C47" s="28" t="s">
        <v>61</v>
      </c>
      <c r="D47" s="28">
        <v>1059.62</v>
      </c>
      <c r="E47" s="28"/>
    </row>
    <row r="48" s="24" customFormat="1" ht="17" customHeight="1" spans="1:5">
      <c r="A48" s="28">
        <v>46</v>
      </c>
      <c r="B48" s="31"/>
      <c r="C48" s="28" t="s">
        <v>62</v>
      </c>
      <c r="D48" s="28">
        <v>1059.62</v>
      </c>
      <c r="E48" s="28"/>
    </row>
    <row r="49" s="24" customFormat="1" ht="17" customHeight="1" spans="1:5">
      <c r="A49" s="28">
        <v>47</v>
      </c>
      <c r="B49" s="27" t="s">
        <v>63</v>
      </c>
      <c r="C49" s="38" t="s">
        <v>64</v>
      </c>
      <c r="D49" s="28">
        <v>1059.62</v>
      </c>
      <c r="E49" s="28"/>
    </row>
    <row r="50" s="24" customFormat="1" ht="17" customHeight="1" spans="1:5">
      <c r="A50" s="28">
        <v>48</v>
      </c>
      <c r="B50" s="30"/>
      <c r="C50" s="39" t="s">
        <v>65</v>
      </c>
      <c r="D50" s="28">
        <v>1059.62</v>
      </c>
      <c r="E50" s="28"/>
    </row>
    <row r="51" s="24" customFormat="1" ht="17" customHeight="1" spans="1:5">
      <c r="A51" s="28">
        <v>49</v>
      </c>
      <c r="B51" s="30"/>
      <c r="C51" s="39" t="s">
        <v>66</v>
      </c>
      <c r="D51" s="28">
        <v>1059.62</v>
      </c>
      <c r="E51" s="28"/>
    </row>
    <row r="52" s="24" customFormat="1" ht="17" customHeight="1" spans="1:5">
      <c r="A52" s="28">
        <v>50</v>
      </c>
      <c r="B52" s="31"/>
      <c r="C52" s="39" t="s">
        <v>67</v>
      </c>
      <c r="D52" s="28">
        <v>1059.62</v>
      </c>
      <c r="E52" s="28"/>
    </row>
    <row r="53" s="24" customFormat="1" ht="17" customHeight="1" spans="1:5">
      <c r="A53" s="28">
        <v>51</v>
      </c>
      <c r="B53" s="27" t="s">
        <v>68</v>
      </c>
      <c r="C53" s="28" t="s">
        <v>69</v>
      </c>
      <c r="D53" s="28">
        <v>1059.62</v>
      </c>
      <c r="E53" s="28"/>
    </row>
    <row r="54" s="24" customFormat="1" ht="17" customHeight="1" spans="1:5">
      <c r="A54" s="28">
        <v>52</v>
      </c>
      <c r="B54" s="30"/>
      <c r="C54" s="28" t="s">
        <v>70</v>
      </c>
      <c r="D54" s="28">
        <v>1059.62</v>
      </c>
      <c r="E54" s="28"/>
    </row>
    <row r="55" s="24" customFormat="1" ht="17" customHeight="1" spans="1:5">
      <c r="A55" s="28">
        <v>53</v>
      </c>
      <c r="B55" s="31"/>
      <c r="C55" s="28" t="s">
        <v>71</v>
      </c>
      <c r="D55" s="28">
        <v>1059.62</v>
      </c>
      <c r="E55" s="28"/>
    </row>
    <row r="56" s="24" customFormat="1" ht="17" customHeight="1" spans="1:5">
      <c r="A56" s="28">
        <v>54</v>
      </c>
      <c r="B56" s="27" t="s">
        <v>72</v>
      </c>
      <c r="C56" s="28" t="s">
        <v>73</v>
      </c>
      <c r="D56" s="28">
        <v>1059.62</v>
      </c>
      <c r="E56" s="28"/>
    </row>
    <row r="57" s="24" customFormat="1" ht="17" customHeight="1" spans="1:5">
      <c r="A57" s="28">
        <v>55</v>
      </c>
      <c r="B57" s="30"/>
      <c r="C57" s="28" t="s">
        <v>74</v>
      </c>
      <c r="D57" s="28">
        <v>1059.62</v>
      </c>
      <c r="E57" s="28"/>
    </row>
    <row r="58" s="24" customFormat="1" ht="17" customHeight="1" spans="1:5">
      <c r="A58" s="28">
        <v>56</v>
      </c>
      <c r="B58" s="30"/>
      <c r="C58" s="28" t="s">
        <v>75</v>
      </c>
      <c r="D58" s="28">
        <v>1059.62</v>
      </c>
      <c r="E58" s="28"/>
    </row>
    <row r="59" s="24" customFormat="1" ht="17" customHeight="1" spans="1:5">
      <c r="A59" s="28">
        <v>57</v>
      </c>
      <c r="B59" s="30"/>
      <c r="C59" s="28" t="s">
        <v>76</v>
      </c>
      <c r="D59" s="28">
        <v>1059.62</v>
      </c>
      <c r="E59" s="28"/>
    </row>
    <row r="60" s="24" customFormat="1" ht="17" customHeight="1" spans="1:5">
      <c r="A60" s="28">
        <v>58</v>
      </c>
      <c r="B60" s="30"/>
      <c r="C60" s="28" t="s">
        <v>77</v>
      </c>
      <c r="D60" s="28">
        <v>1059.62</v>
      </c>
      <c r="E60" s="28"/>
    </row>
    <row r="61" s="24" customFormat="1" ht="17" customHeight="1" spans="1:5">
      <c r="A61" s="28">
        <v>59</v>
      </c>
      <c r="B61" s="31"/>
      <c r="C61" s="28" t="s">
        <v>78</v>
      </c>
      <c r="D61" s="28">
        <v>1059.62</v>
      </c>
      <c r="E61" s="28"/>
    </row>
    <row r="62" s="24" customFormat="1" ht="17" customHeight="1" spans="1:5">
      <c r="A62" s="28">
        <v>60</v>
      </c>
      <c r="B62" s="27" t="s">
        <v>79</v>
      </c>
      <c r="C62" s="28" t="s">
        <v>80</v>
      </c>
      <c r="D62" s="28">
        <v>1059.62</v>
      </c>
      <c r="E62" s="29"/>
    </row>
    <row r="63" s="24" customFormat="1" ht="17" customHeight="1" spans="1:5">
      <c r="A63" s="28">
        <v>61</v>
      </c>
      <c r="B63" s="30"/>
      <c r="C63" s="28" t="s">
        <v>81</v>
      </c>
      <c r="D63" s="28">
        <v>1059.62</v>
      </c>
      <c r="E63" s="29"/>
    </row>
    <row r="64" s="24" customFormat="1" ht="17" customHeight="1" spans="1:5">
      <c r="A64" s="28">
        <v>62</v>
      </c>
      <c r="B64" s="30"/>
      <c r="C64" s="40" t="s">
        <v>82</v>
      </c>
      <c r="D64" s="28">
        <v>1059.62</v>
      </c>
      <c r="E64" s="29"/>
    </row>
    <row r="65" s="24" customFormat="1" ht="17" customHeight="1" spans="1:5">
      <c r="A65" s="28">
        <v>63</v>
      </c>
      <c r="B65" s="31"/>
      <c r="C65" s="28" t="s">
        <v>83</v>
      </c>
      <c r="D65" s="28">
        <v>1059.62</v>
      </c>
      <c r="E65" s="29"/>
    </row>
    <row r="66" s="24" customFormat="1" ht="17" customHeight="1" spans="1:5">
      <c r="A66" s="28">
        <v>64</v>
      </c>
      <c r="B66" s="30" t="s">
        <v>84</v>
      </c>
      <c r="C66" s="28" t="s">
        <v>85</v>
      </c>
      <c r="D66" s="28">
        <v>1059.62</v>
      </c>
      <c r="E66" s="29"/>
    </row>
    <row r="67" s="24" customFormat="1" ht="17" customHeight="1" spans="1:5">
      <c r="A67" s="28">
        <v>65</v>
      </c>
      <c r="B67" s="30"/>
      <c r="C67" s="17" t="s">
        <v>86</v>
      </c>
      <c r="D67" s="41">
        <v>840</v>
      </c>
      <c r="E67" s="29"/>
    </row>
    <row r="68" s="24" customFormat="1" ht="17" customHeight="1" spans="1:5">
      <c r="A68" s="28">
        <v>66</v>
      </c>
      <c r="B68" s="30"/>
      <c r="C68" s="42" t="s">
        <v>87</v>
      </c>
      <c r="D68" s="28">
        <v>700</v>
      </c>
      <c r="E68" s="29"/>
    </row>
    <row r="69" s="24" customFormat="1" ht="17" customHeight="1" spans="1:5">
      <c r="A69" s="28">
        <v>67</v>
      </c>
      <c r="B69" s="27" t="s">
        <v>88</v>
      </c>
      <c r="C69" s="28" t="s">
        <v>89</v>
      </c>
      <c r="D69" s="28">
        <v>1059.62</v>
      </c>
      <c r="E69" s="29"/>
    </row>
    <row r="70" s="24" customFormat="1" ht="17" customHeight="1" spans="1:5">
      <c r="A70" s="28">
        <v>68</v>
      </c>
      <c r="B70" s="30"/>
      <c r="C70" s="28" t="s">
        <v>90</v>
      </c>
      <c r="D70" s="28">
        <v>1059.62</v>
      </c>
      <c r="E70" s="29"/>
    </row>
    <row r="71" s="24" customFormat="1" ht="17" customHeight="1" spans="1:5">
      <c r="A71" s="28">
        <v>69</v>
      </c>
      <c r="B71" s="31"/>
      <c r="C71" s="28" t="s">
        <v>91</v>
      </c>
      <c r="D71" s="28">
        <v>1059.62</v>
      </c>
      <c r="E71" s="29"/>
    </row>
    <row r="72" s="24" customFormat="1" ht="17" customHeight="1" spans="1:5">
      <c r="A72" s="28">
        <v>70</v>
      </c>
      <c r="B72" s="31" t="s">
        <v>92</v>
      </c>
      <c r="C72" s="28" t="s">
        <v>93</v>
      </c>
      <c r="D72" s="28">
        <v>1059.62</v>
      </c>
      <c r="E72" s="29"/>
    </row>
    <row r="73" s="24" customFormat="1" ht="27" customHeight="1" spans="1:5">
      <c r="A73" s="28">
        <v>71</v>
      </c>
      <c r="B73" s="30" t="s">
        <v>94</v>
      </c>
      <c r="C73" s="28" t="s">
        <v>95</v>
      </c>
      <c r="D73" s="28">
        <v>1059.62</v>
      </c>
      <c r="E73" s="43"/>
    </row>
    <row r="74" s="24" customFormat="1" ht="27" customHeight="1" spans="1:5">
      <c r="A74" s="28">
        <v>72</v>
      </c>
      <c r="B74" s="30"/>
      <c r="C74" s="28" t="s">
        <v>96</v>
      </c>
      <c r="D74" s="28">
        <v>1059.62</v>
      </c>
      <c r="E74" s="43"/>
    </row>
    <row r="75" s="24" customFormat="1" ht="27" customHeight="1" spans="1:5">
      <c r="A75" s="28">
        <v>73</v>
      </c>
      <c r="B75" s="31"/>
      <c r="C75" s="28" t="s">
        <v>97</v>
      </c>
      <c r="D75" s="28">
        <v>1059.62</v>
      </c>
      <c r="E75" s="43"/>
    </row>
    <row r="76" s="24" customFormat="1" ht="27" customHeight="1" spans="1:5">
      <c r="A76" s="28">
        <v>74</v>
      </c>
      <c r="B76" s="30" t="s">
        <v>98</v>
      </c>
      <c r="C76" s="28" t="s">
        <v>99</v>
      </c>
      <c r="D76" s="28">
        <v>1059.62</v>
      </c>
      <c r="E76" s="43"/>
    </row>
    <row r="77" s="24" customFormat="1" ht="27" customHeight="1" spans="1:5">
      <c r="A77" s="28">
        <v>75</v>
      </c>
      <c r="B77" s="31"/>
      <c r="C77" s="28" t="s">
        <v>100</v>
      </c>
      <c r="D77" s="28">
        <v>1059.62</v>
      </c>
      <c r="E77" s="43"/>
    </row>
    <row r="78" s="24" customFormat="1" ht="27" customHeight="1" spans="1:5">
      <c r="A78" s="28">
        <v>76</v>
      </c>
      <c r="B78" s="36" t="s">
        <v>101</v>
      </c>
      <c r="C78" s="28" t="s">
        <v>102</v>
      </c>
      <c r="D78" s="28">
        <v>1059.62</v>
      </c>
      <c r="E78" s="43"/>
    </row>
    <row r="79" spans="1:5">
      <c r="A79" s="28"/>
      <c r="B79" s="36" t="s">
        <v>103</v>
      </c>
      <c r="C79" s="28"/>
      <c r="D79" s="28">
        <f>SUM(D3:D78)</f>
        <v>79372.64</v>
      </c>
      <c r="E79" s="28"/>
    </row>
    <row r="80" spans="2:2">
      <c r="B80" s="33" t="s">
        <v>104</v>
      </c>
    </row>
  </sheetData>
  <mergeCells count="16">
    <mergeCell ref="A1:E1"/>
    <mergeCell ref="B4:B5"/>
    <mergeCell ref="B6:B7"/>
    <mergeCell ref="B9:B13"/>
    <mergeCell ref="B14:B17"/>
    <mergeCell ref="B18:B42"/>
    <mergeCell ref="B45:B46"/>
    <mergeCell ref="B47:B48"/>
    <mergeCell ref="B49:B52"/>
    <mergeCell ref="B53:B55"/>
    <mergeCell ref="B56:B61"/>
    <mergeCell ref="B62:B65"/>
    <mergeCell ref="B66:B68"/>
    <mergeCell ref="B69:B71"/>
    <mergeCell ref="B73:B75"/>
    <mergeCell ref="B76:B77"/>
  </mergeCells>
  <pageMargins left="0.7" right="0.7" top="0.275" bottom="0.196527777777778" header="0.3" footer="0.3"/>
  <pageSetup paperSize="9" scale="7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1"/>
  <sheetViews>
    <sheetView workbookViewId="0">
      <selection activeCell="E5" sqref="E5"/>
    </sheetView>
  </sheetViews>
  <sheetFormatPr defaultColWidth="9" defaultRowHeight="13.5"/>
  <cols>
    <col min="1" max="1" width="9" style="2"/>
    <col min="2" max="2" width="33.125" style="3" customWidth="1"/>
    <col min="3" max="3" width="20.75" style="2" customWidth="1"/>
    <col min="4" max="4" width="11.25" style="2" customWidth="1"/>
    <col min="5" max="5" width="19.375" style="2" customWidth="1"/>
    <col min="6" max="20" width="9" style="4"/>
    <col min="21" max="16384" width="9" style="1"/>
  </cols>
  <sheetData>
    <row r="1" s="1" customFormat="1" ht="29" customHeight="1" spans="1:20">
      <c r="A1" s="25" t="s">
        <v>105</v>
      </c>
      <c r="B1" s="26"/>
      <c r="C1" s="25"/>
      <c r="D1" s="25"/>
      <c r="E1" s="2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spans="1:2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7" customHeight="1" spans="1:20">
      <c r="A3" s="8">
        <v>1</v>
      </c>
      <c r="B3" s="9" t="s">
        <v>8</v>
      </c>
      <c r="C3" s="8" t="s">
        <v>9</v>
      </c>
      <c r="D3" s="8">
        <v>1059.62</v>
      </c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22" customHeight="1" spans="1:20">
      <c r="A4" s="8">
        <v>2</v>
      </c>
      <c r="B4" s="9"/>
      <c r="C4" s="8" t="s">
        <v>10</v>
      </c>
      <c r="D4" s="8">
        <v>1059.62</v>
      </c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="1" customFormat="1" ht="17" customHeight="1" spans="1:20">
      <c r="A5" s="8">
        <v>3</v>
      </c>
      <c r="B5" s="9" t="s">
        <v>11</v>
      </c>
      <c r="C5" s="8" t="s">
        <v>12</v>
      </c>
      <c r="D5" s="8">
        <v>1059.62</v>
      </c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="1" customFormat="1" ht="17" customHeight="1" spans="1:20">
      <c r="A6" s="8">
        <v>4</v>
      </c>
      <c r="B6" s="9"/>
      <c r="C6" s="8" t="s">
        <v>13</v>
      </c>
      <c r="D6" s="8">
        <v>1059.62</v>
      </c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="1" customFormat="1" ht="17" customHeight="1" spans="1:20">
      <c r="A7" s="8">
        <v>5</v>
      </c>
      <c r="B7" s="9" t="s">
        <v>14</v>
      </c>
      <c r="C7" s="8" t="s">
        <v>15</v>
      </c>
      <c r="D7" s="8">
        <v>1059.62</v>
      </c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="1" customFormat="1" ht="17" customHeight="1" spans="1:20">
      <c r="A8" s="8">
        <v>6</v>
      </c>
      <c r="B8" s="9" t="s">
        <v>16</v>
      </c>
      <c r="C8" s="8" t="s">
        <v>17</v>
      </c>
      <c r="D8" s="8">
        <v>1059.62</v>
      </c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="1" customFormat="1" ht="17" customHeight="1" spans="1:20">
      <c r="A9" s="8">
        <v>7</v>
      </c>
      <c r="B9" s="9"/>
      <c r="C9" s="8" t="s">
        <v>18</v>
      </c>
      <c r="D9" s="8">
        <v>1059.62</v>
      </c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="1" customFormat="1" ht="17" customHeight="1" spans="1:20">
      <c r="A10" s="8">
        <v>8</v>
      </c>
      <c r="B10" s="9"/>
      <c r="C10" s="8" t="s">
        <v>19</v>
      </c>
      <c r="D10" s="8">
        <v>1059.62</v>
      </c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="1" customFormat="1" ht="17" customHeight="1" spans="1:20">
      <c r="A11" s="8">
        <v>9</v>
      </c>
      <c r="B11" s="9"/>
      <c r="C11" s="8" t="s">
        <v>20</v>
      </c>
      <c r="D11" s="8">
        <v>1059.62</v>
      </c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="1" customFormat="1" ht="17" customHeight="1" spans="1:20">
      <c r="A12" s="8">
        <v>10</v>
      </c>
      <c r="B12" s="9"/>
      <c r="C12" s="8" t="s">
        <v>21</v>
      </c>
      <c r="D12" s="8">
        <v>1059.62</v>
      </c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="1" customFormat="1" ht="17" customHeight="1" spans="1:20">
      <c r="A13" s="8">
        <v>11</v>
      </c>
      <c r="B13" s="9" t="s">
        <v>22</v>
      </c>
      <c r="C13" s="8" t="s">
        <v>23</v>
      </c>
      <c r="D13" s="8">
        <v>1059.62</v>
      </c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="1" customFormat="1" ht="17" customHeight="1" spans="1:20">
      <c r="A14" s="8">
        <v>12</v>
      </c>
      <c r="B14" s="9"/>
      <c r="C14" s="8" t="s">
        <v>24</v>
      </c>
      <c r="D14" s="8">
        <v>1059.62</v>
      </c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="1" customFormat="1" ht="17" customHeight="1" spans="1:20">
      <c r="A15" s="8">
        <v>13</v>
      </c>
      <c r="B15" s="9"/>
      <c r="C15" s="8" t="s">
        <v>25</v>
      </c>
      <c r="D15" s="8">
        <v>1059.62</v>
      </c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="1" customFormat="1" ht="17" customHeight="1" spans="1:20">
      <c r="A16" s="8">
        <v>14</v>
      </c>
      <c r="B16" s="9"/>
      <c r="C16" s="9" t="s">
        <v>26</v>
      </c>
      <c r="D16" s="8">
        <v>1059.62</v>
      </c>
      <c r="E16" s="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="1" customFormat="1" ht="17" customHeight="1" spans="1:20">
      <c r="A17" s="8">
        <v>15</v>
      </c>
      <c r="B17" s="9" t="s">
        <v>27</v>
      </c>
      <c r="C17" s="9" t="s">
        <v>28</v>
      </c>
      <c r="D17" s="9">
        <v>1059.62</v>
      </c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="1" customFormat="1" ht="17" customHeight="1" spans="1:20">
      <c r="A18" s="8">
        <v>16</v>
      </c>
      <c r="B18" s="9"/>
      <c r="C18" s="9" t="s">
        <v>29</v>
      </c>
      <c r="D18" s="9">
        <v>1059.62</v>
      </c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="1" customFormat="1" ht="17" customHeight="1" spans="1:20">
      <c r="A19" s="8">
        <v>17</v>
      </c>
      <c r="B19" s="9"/>
      <c r="C19" s="9" t="s">
        <v>30</v>
      </c>
      <c r="D19" s="9">
        <v>1059.62</v>
      </c>
      <c r="E19" s="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="1" customFormat="1" ht="17" customHeight="1" spans="1:20">
      <c r="A20" s="8">
        <v>18</v>
      </c>
      <c r="B20" s="9"/>
      <c r="C20" s="9" t="s">
        <v>31</v>
      </c>
      <c r="D20" s="9">
        <v>1059.62</v>
      </c>
      <c r="E20" s="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="1" customFormat="1" ht="17" customHeight="1" spans="1:20">
      <c r="A21" s="8">
        <v>19</v>
      </c>
      <c r="B21" s="9"/>
      <c r="C21" s="9" t="s">
        <v>32</v>
      </c>
      <c r="D21" s="9">
        <v>1059.62</v>
      </c>
      <c r="E21" s="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="1" customFormat="1" ht="17" customHeight="1" spans="1:20">
      <c r="A22" s="8">
        <v>20</v>
      </c>
      <c r="B22" s="9"/>
      <c r="C22" s="9" t="s">
        <v>33</v>
      </c>
      <c r="D22" s="9">
        <v>1059.62</v>
      </c>
      <c r="E22" s="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="1" customFormat="1" ht="17" customHeight="1" spans="1:20">
      <c r="A23" s="8">
        <v>21</v>
      </c>
      <c r="B23" s="9"/>
      <c r="C23" s="9" t="s">
        <v>34</v>
      </c>
      <c r="D23" s="9">
        <v>1059.62</v>
      </c>
      <c r="E23" s="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="1" customFormat="1" ht="17" customHeight="1" spans="1:20">
      <c r="A24" s="8">
        <v>22</v>
      </c>
      <c r="B24" s="9"/>
      <c r="C24" s="9" t="s">
        <v>35</v>
      </c>
      <c r="D24" s="9">
        <v>735</v>
      </c>
      <c r="E24" s="8" t="s">
        <v>106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="1" customFormat="1" ht="17" customHeight="1" spans="1:20">
      <c r="A25" s="8">
        <v>23</v>
      </c>
      <c r="B25" s="9"/>
      <c r="C25" s="9" t="s">
        <v>36</v>
      </c>
      <c r="D25" s="9">
        <v>1059.62</v>
      </c>
      <c r="E25" s="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="1" customFormat="1" ht="17" customHeight="1" spans="1:20">
      <c r="A26" s="8">
        <v>24</v>
      </c>
      <c r="B26" s="9"/>
      <c r="C26" s="9" t="s">
        <v>37</v>
      </c>
      <c r="D26" s="9">
        <v>1059.62</v>
      </c>
      <c r="E26" s="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="1" customFormat="1" ht="17" customHeight="1" spans="1:20">
      <c r="A27" s="8">
        <v>25</v>
      </c>
      <c r="B27" s="9"/>
      <c r="C27" s="9" t="s">
        <v>38</v>
      </c>
      <c r="D27" s="9">
        <v>1059.62</v>
      </c>
      <c r="E27" s="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="1" customFormat="1" ht="17" customHeight="1" spans="1:20">
      <c r="A28" s="8">
        <v>26</v>
      </c>
      <c r="B28" s="9"/>
      <c r="C28" s="9" t="s">
        <v>39</v>
      </c>
      <c r="D28" s="9">
        <v>1059.62</v>
      </c>
      <c r="E28" s="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="1" customFormat="1" ht="17" customHeight="1" spans="1:20">
      <c r="A29" s="8">
        <v>27</v>
      </c>
      <c r="B29" s="9"/>
      <c r="C29" s="9" t="s">
        <v>40</v>
      </c>
      <c r="D29" s="9">
        <v>1059.62</v>
      </c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="1" customFormat="1" ht="17" customHeight="1" spans="1:20">
      <c r="A30" s="8">
        <v>28</v>
      </c>
      <c r="B30" s="9"/>
      <c r="C30" s="9" t="s">
        <v>41</v>
      </c>
      <c r="D30" s="9">
        <v>1059.62</v>
      </c>
      <c r="E30" s="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="1" customFormat="1" ht="17" customHeight="1" spans="1:20">
      <c r="A31" s="8">
        <v>29</v>
      </c>
      <c r="B31" s="9"/>
      <c r="C31" s="9" t="s">
        <v>42</v>
      </c>
      <c r="D31" s="9">
        <v>1059.62</v>
      </c>
      <c r="E31" s="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="1" customFormat="1" ht="17" customHeight="1" spans="1:20">
      <c r="A32" s="8">
        <v>30</v>
      </c>
      <c r="B32" s="9"/>
      <c r="C32" s="9" t="s">
        <v>43</v>
      </c>
      <c r="D32" s="9">
        <v>1059.62</v>
      </c>
      <c r="E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="1" customFormat="1" ht="17" customHeight="1" spans="1:20">
      <c r="A33" s="8">
        <v>31</v>
      </c>
      <c r="B33" s="9"/>
      <c r="C33" s="9" t="s">
        <v>44</v>
      </c>
      <c r="D33" s="9">
        <v>1059.62</v>
      </c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="1" customFormat="1" ht="17" customHeight="1" spans="1:20">
      <c r="A34" s="8">
        <v>32</v>
      </c>
      <c r="B34" s="9"/>
      <c r="C34" s="9" t="s">
        <v>45</v>
      </c>
      <c r="D34" s="9">
        <v>1059.62</v>
      </c>
      <c r="E34" s="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="1" customFormat="1" ht="17" customHeight="1" spans="1:20">
      <c r="A35" s="8">
        <v>33</v>
      </c>
      <c r="B35" s="9"/>
      <c r="C35" s="9" t="s">
        <v>46</v>
      </c>
      <c r="D35" s="9">
        <v>1059.62</v>
      </c>
      <c r="E35" s="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="1" customFormat="1" ht="17" customHeight="1" spans="1:20">
      <c r="A36" s="8">
        <v>34</v>
      </c>
      <c r="B36" s="9"/>
      <c r="C36" s="9" t="s">
        <v>47</v>
      </c>
      <c r="D36" s="9">
        <v>1059.62</v>
      </c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="1" customFormat="1" ht="17" customHeight="1" spans="1:20">
      <c r="A37" s="8">
        <v>35</v>
      </c>
      <c r="B37" s="9"/>
      <c r="C37" s="9" t="s">
        <v>48</v>
      </c>
      <c r="D37" s="9">
        <v>1059.62</v>
      </c>
      <c r="E37" s="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="1" customFormat="1" ht="17" customHeight="1" spans="1:20">
      <c r="A38" s="8">
        <v>36</v>
      </c>
      <c r="B38" s="9"/>
      <c r="C38" s="9" t="s">
        <v>49</v>
      </c>
      <c r="D38" s="9">
        <v>1059.62</v>
      </c>
      <c r="E38" s="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="1" customFormat="1" ht="17" customHeight="1" spans="1:20">
      <c r="A39" s="8">
        <v>37</v>
      </c>
      <c r="B39" s="9"/>
      <c r="C39" s="9" t="s">
        <v>50</v>
      </c>
      <c r="D39" s="9">
        <v>1059.62</v>
      </c>
      <c r="E39" s="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="1" customFormat="1" ht="17" customHeight="1" spans="1:20">
      <c r="A40" s="8">
        <v>38</v>
      </c>
      <c r="B40" s="9"/>
      <c r="C40" s="9" t="s">
        <v>51</v>
      </c>
      <c r="D40" s="9">
        <v>1059.62</v>
      </c>
      <c r="E40" s="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="1" customFormat="1" spans="1:20">
      <c r="A41" s="8">
        <v>39</v>
      </c>
      <c r="B41" s="9"/>
      <c r="C41" s="9" t="s">
        <v>107</v>
      </c>
      <c r="D41" s="9">
        <v>1059.62</v>
      </c>
      <c r="E41" s="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="1" customFormat="1" ht="31" customHeight="1" spans="1:20">
      <c r="A42" s="8">
        <v>40</v>
      </c>
      <c r="B42" s="9" t="s">
        <v>53</v>
      </c>
      <c r="C42" s="9" t="s">
        <v>54</v>
      </c>
      <c r="D42" s="8">
        <v>1059.62</v>
      </c>
      <c r="E42" s="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="1" customFormat="1" ht="28" customHeight="1" spans="1:20">
      <c r="A43" s="8">
        <v>41</v>
      </c>
      <c r="B43" s="21" t="s">
        <v>55</v>
      </c>
      <c r="C43" s="9" t="s">
        <v>56</v>
      </c>
      <c r="D43" s="8">
        <v>1059.62</v>
      </c>
      <c r="E43" s="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="1" customFormat="1" ht="17" customHeight="1" spans="1:20">
      <c r="A44" s="8">
        <v>42</v>
      </c>
      <c r="B44" s="9" t="s">
        <v>57</v>
      </c>
      <c r="C44" s="9" t="s">
        <v>58</v>
      </c>
      <c r="D44" s="8">
        <v>1059.62</v>
      </c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="1" customFormat="1" ht="17" customHeight="1" spans="1:20">
      <c r="A45" s="8">
        <v>43</v>
      </c>
      <c r="B45" s="9"/>
      <c r="C45" s="8" t="s">
        <v>59</v>
      </c>
      <c r="D45" s="8">
        <v>1059.62</v>
      </c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="1" customFormat="1" ht="17" customHeight="1" spans="1:20">
      <c r="A46" s="8">
        <v>44</v>
      </c>
      <c r="B46" s="9" t="s">
        <v>60</v>
      </c>
      <c r="C46" s="8" t="s">
        <v>61</v>
      </c>
      <c r="D46" s="8">
        <v>1059.62</v>
      </c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="1" customFormat="1" ht="17" customHeight="1" spans="1:20">
      <c r="A47" s="8">
        <v>45</v>
      </c>
      <c r="B47" s="9"/>
      <c r="C47" s="8" t="s">
        <v>62</v>
      </c>
      <c r="D47" s="8">
        <v>1059.62</v>
      </c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="1" customFormat="1" ht="17" customHeight="1" spans="1:20">
      <c r="A48" s="8">
        <v>46</v>
      </c>
      <c r="B48" s="9" t="s">
        <v>63</v>
      </c>
      <c r="C48" s="10" t="s">
        <v>64</v>
      </c>
      <c r="D48" s="8">
        <v>1059.62</v>
      </c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="1" customFormat="1" ht="17" customHeight="1" spans="1:20">
      <c r="A49" s="8">
        <v>47</v>
      </c>
      <c r="B49" s="9"/>
      <c r="C49" s="11" t="s">
        <v>65</v>
      </c>
      <c r="D49" s="8">
        <v>1059.62</v>
      </c>
      <c r="E49" s="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="1" customFormat="1" ht="17" customHeight="1" spans="1:20">
      <c r="A50" s="8">
        <v>48</v>
      </c>
      <c r="B50" s="9"/>
      <c r="C50" s="11" t="s">
        <v>66</v>
      </c>
      <c r="D50" s="8">
        <v>1059.62</v>
      </c>
      <c r="E50" s="8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="1" customFormat="1" ht="17" customHeight="1" spans="1:20">
      <c r="A51" s="8">
        <v>49</v>
      </c>
      <c r="B51" s="9"/>
      <c r="C51" s="11" t="s">
        <v>67</v>
      </c>
      <c r="D51" s="8">
        <v>1059.62</v>
      </c>
      <c r="E51" s="8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="1" customFormat="1" ht="17" customHeight="1" spans="1:20">
      <c r="A52" s="8">
        <v>50</v>
      </c>
      <c r="B52" s="9" t="s">
        <v>72</v>
      </c>
      <c r="C52" s="8" t="s">
        <v>73</v>
      </c>
      <c r="D52" s="8">
        <v>1059.62</v>
      </c>
      <c r="E52" s="8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="1" customFormat="1" ht="17" customHeight="1" spans="1:20">
      <c r="A53" s="8">
        <v>51</v>
      </c>
      <c r="B53" s="9"/>
      <c r="C53" s="8" t="s">
        <v>74</v>
      </c>
      <c r="D53" s="8">
        <v>1059.62</v>
      </c>
      <c r="E53" s="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="1" customFormat="1" ht="17" customHeight="1" spans="1:20">
      <c r="A54" s="8">
        <v>52</v>
      </c>
      <c r="B54" s="9"/>
      <c r="C54" s="8" t="s">
        <v>75</v>
      </c>
      <c r="D54" s="8">
        <v>1059.62</v>
      </c>
      <c r="E54" s="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="1" customFormat="1" ht="17" customHeight="1" spans="1:20">
      <c r="A55" s="8">
        <v>53</v>
      </c>
      <c r="B55" s="9"/>
      <c r="C55" s="8" t="s">
        <v>76</v>
      </c>
      <c r="D55" s="8">
        <v>1059.62</v>
      </c>
      <c r="E55" s="8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="1" customFormat="1" ht="17" customHeight="1" spans="1:20">
      <c r="A56" s="8">
        <v>54</v>
      </c>
      <c r="B56" s="9"/>
      <c r="C56" s="8" t="s">
        <v>77</v>
      </c>
      <c r="D56" s="8">
        <v>1059.62</v>
      </c>
      <c r="E56" s="8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="1" customFormat="1" ht="34" customHeight="1" spans="1:20">
      <c r="A57" s="8">
        <v>55</v>
      </c>
      <c r="B57" s="9"/>
      <c r="C57" s="8" t="s">
        <v>78</v>
      </c>
      <c r="D57" s="8">
        <v>1059.62</v>
      </c>
      <c r="E57" s="8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="1" customFormat="1" ht="17" customHeight="1" spans="1:20">
      <c r="A58" s="8">
        <v>56</v>
      </c>
      <c r="B58" s="9" t="s">
        <v>79</v>
      </c>
      <c r="C58" s="8" t="s">
        <v>80</v>
      </c>
      <c r="D58" s="8">
        <v>1059.62</v>
      </c>
      <c r="E58" s="1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="1" customFormat="1" ht="17" customHeight="1" spans="1:20">
      <c r="A59" s="8">
        <v>57</v>
      </c>
      <c r="B59" s="9"/>
      <c r="C59" s="8" t="s">
        <v>81</v>
      </c>
      <c r="D59" s="8">
        <v>1059.62</v>
      </c>
      <c r="E59" s="1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="1" customFormat="1" ht="17" customHeight="1" spans="1:20">
      <c r="A60" s="8">
        <v>58</v>
      </c>
      <c r="B60" s="9"/>
      <c r="C60" s="16" t="s">
        <v>82</v>
      </c>
      <c r="D60" s="8">
        <v>1059.62</v>
      </c>
      <c r="E60" s="1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="1" customFormat="1" ht="17" customHeight="1" spans="1:20">
      <c r="A61" s="8">
        <v>59</v>
      </c>
      <c r="B61" s="9"/>
      <c r="C61" s="8" t="s">
        <v>83</v>
      </c>
      <c r="D61" s="8">
        <v>1059.62</v>
      </c>
      <c r="E61" s="1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="1" customFormat="1" ht="17" customHeight="1" spans="1:20">
      <c r="A62" s="8">
        <v>60</v>
      </c>
      <c r="B62" s="9" t="s">
        <v>84</v>
      </c>
      <c r="C62" s="8" t="s">
        <v>85</v>
      </c>
      <c r="D62" s="8">
        <v>1059.62</v>
      </c>
      <c r="E62" s="1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="1" customFormat="1" ht="17" customHeight="1" spans="1:20">
      <c r="A63" s="8">
        <v>61</v>
      </c>
      <c r="B63" s="9"/>
      <c r="C63" s="17" t="s">
        <v>86</v>
      </c>
      <c r="D63" s="8">
        <v>1059.62</v>
      </c>
      <c r="E63" s="1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="1" customFormat="1" ht="17" customHeight="1" spans="1:20">
      <c r="A64" s="8">
        <v>62</v>
      </c>
      <c r="B64" s="9"/>
      <c r="C64" s="18" t="s">
        <v>87</v>
      </c>
      <c r="D64" s="8">
        <v>1059.62</v>
      </c>
      <c r="E64" s="1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="24" customFormat="1" ht="17" customHeight="1" spans="1:5">
      <c r="A65" s="8">
        <v>63</v>
      </c>
      <c r="B65" s="27" t="s">
        <v>88</v>
      </c>
      <c r="C65" s="28" t="s">
        <v>89</v>
      </c>
      <c r="D65" s="28">
        <v>1059.62</v>
      </c>
      <c r="E65" s="29"/>
    </row>
    <row r="66" s="24" customFormat="1" ht="17" customHeight="1" spans="1:5">
      <c r="A66" s="8">
        <v>64</v>
      </c>
      <c r="B66" s="30"/>
      <c r="C66" s="28" t="s">
        <v>90</v>
      </c>
      <c r="D66" s="28">
        <v>1059.62</v>
      </c>
      <c r="E66" s="29"/>
    </row>
    <row r="67" s="24" customFormat="1" ht="17" customHeight="1" spans="1:5">
      <c r="A67" s="8">
        <v>65</v>
      </c>
      <c r="B67" s="31"/>
      <c r="C67" s="28" t="s">
        <v>91</v>
      </c>
      <c r="D67" s="28">
        <v>1059.62</v>
      </c>
      <c r="E67" s="29"/>
    </row>
    <row r="68" s="1" customFormat="1" ht="17" customHeight="1" spans="1:20">
      <c r="A68" s="8">
        <v>66</v>
      </c>
      <c r="B68" s="9" t="s">
        <v>92</v>
      </c>
      <c r="C68" s="8" t="s">
        <v>93</v>
      </c>
      <c r="D68" s="8">
        <v>1059.62</v>
      </c>
      <c r="E68" s="1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="1" customFormat="1" ht="24" customHeight="1" spans="1:20">
      <c r="A69" s="8">
        <v>67</v>
      </c>
      <c r="B69" s="9" t="s">
        <v>94</v>
      </c>
      <c r="C69" s="8" t="s">
        <v>95</v>
      </c>
      <c r="D69" s="8">
        <v>1059.62</v>
      </c>
      <c r="E69" s="2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="1" customFormat="1" ht="23" customHeight="1" spans="1:20">
      <c r="A70" s="8">
        <v>68</v>
      </c>
      <c r="B70" s="9"/>
      <c r="C70" s="8" t="s">
        <v>96</v>
      </c>
      <c r="D70" s="8">
        <v>1059.62</v>
      </c>
      <c r="E70" s="2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="1" customFormat="1" ht="27" customHeight="1" spans="1:20">
      <c r="A71" s="8">
        <v>69</v>
      </c>
      <c r="B71" s="9"/>
      <c r="C71" s="8" t="s">
        <v>97</v>
      </c>
      <c r="D71" s="8">
        <v>1059.62</v>
      </c>
      <c r="E71" s="2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="1" customFormat="1" ht="27" customHeight="1" spans="1:20">
      <c r="A72" s="8">
        <v>70</v>
      </c>
      <c r="B72" s="9" t="s">
        <v>98</v>
      </c>
      <c r="C72" s="8" t="s">
        <v>99</v>
      </c>
      <c r="D72" s="8">
        <v>1059.62</v>
      </c>
      <c r="E72" s="2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="1" customFormat="1" ht="27" customHeight="1" spans="1:20">
      <c r="A73" s="8">
        <v>71</v>
      </c>
      <c r="B73" s="9"/>
      <c r="C73" s="8" t="s">
        <v>100</v>
      </c>
      <c r="D73" s="8">
        <v>1059.62</v>
      </c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="1" customFormat="1" ht="27" customHeight="1" spans="1:20">
      <c r="A74" s="8">
        <v>72</v>
      </c>
      <c r="B74" s="9" t="s">
        <v>101</v>
      </c>
      <c r="C74" s="8" t="s">
        <v>102</v>
      </c>
      <c r="D74" s="8">
        <v>1059.62</v>
      </c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="1" customFormat="1" ht="17" customHeight="1" spans="1:20">
      <c r="A75" s="8">
        <v>73</v>
      </c>
      <c r="B75" s="9" t="s">
        <v>108</v>
      </c>
      <c r="C75" s="8" t="s">
        <v>109</v>
      </c>
      <c r="D75" s="8">
        <v>2119.24</v>
      </c>
      <c r="E75" s="15" t="s">
        <v>110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="1" customFormat="1" ht="17" customHeight="1" spans="1:20">
      <c r="A76" s="8">
        <v>74</v>
      </c>
      <c r="B76" s="9"/>
      <c r="C76" s="8" t="s">
        <v>111</v>
      </c>
      <c r="D76" s="8">
        <v>2119.24</v>
      </c>
      <c r="E76" s="15" t="s">
        <v>110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="1" customFormat="1" ht="17" customHeight="1" spans="1:20">
      <c r="A77" s="8">
        <v>75</v>
      </c>
      <c r="B77" s="27" t="s">
        <v>68</v>
      </c>
      <c r="C77" s="28" t="s">
        <v>69</v>
      </c>
      <c r="D77" s="28">
        <v>1059.62</v>
      </c>
      <c r="E77" s="28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="1" customFormat="1" ht="17" customHeight="1" spans="1:20">
      <c r="A78" s="8">
        <v>76</v>
      </c>
      <c r="B78" s="30"/>
      <c r="C78" s="28" t="s">
        <v>70</v>
      </c>
      <c r="D78" s="28">
        <v>1059.62</v>
      </c>
      <c r="E78" s="28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="1" customFormat="1" ht="15" customHeight="1" spans="1:20">
      <c r="A79" s="8">
        <v>77</v>
      </c>
      <c r="B79" s="31"/>
      <c r="C79" s="28" t="s">
        <v>71</v>
      </c>
      <c r="D79" s="28">
        <v>1059.62</v>
      </c>
      <c r="E79" s="28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="1" customFormat="1" ht="14" customHeight="1" spans="1:20">
      <c r="A80" s="8"/>
      <c r="B80" s="9" t="s">
        <v>103</v>
      </c>
      <c r="C80" s="8"/>
      <c r="D80" s="8">
        <f>SUM(D3:D79)</f>
        <v>83385.36</v>
      </c>
      <c r="E80" s="1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="1" customFormat="1" spans="1:20">
      <c r="A81" s="23"/>
      <c r="B81" s="3" t="s">
        <v>104</v>
      </c>
      <c r="C81" s="2"/>
      <c r="D81" s="2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</sheetData>
  <mergeCells count="17">
    <mergeCell ref="A1:E1"/>
    <mergeCell ref="B3:B4"/>
    <mergeCell ref="B5:B6"/>
    <mergeCell ref="B8:B12"/>
    <mergeCell ref="B13:B16"/>
    <mergeCell ref="B17:B41"/>
    <mergeCell ref="B44:B45"/>
    <mergeCell ref="B46:B47"/>
    <mergeCell ref="B48:B51"/>
    <mergeCell ref="B52:B57"/>
    <mergeCell ref="B58:B61"/>
    <mergeCell ref="B62:B64"/>
    <mergeCell ref="B65:B67"/>
    <mergeCell ref="B69:B71"/>
    <mergeCell ref="B72:B73"/>
    <mergeCell ref="B75:B76"/>
    <mergeCell ref="B77:B7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4"/>
  <sheetViews>
    <sheetView tabSelected="1" workbookViewId="0">
      <selection activeCell="J7" sqref="J7"/>
    </sheetView>
  </sheetViews>
  <sheetFormatPr defaultColWidth="9" defaultRowHeight="13.5"/>
  <cols>
    <col min="1" max="1" width="9" style="2"/>
    <col min="2" max="2" width="33.125" style="3" customWidth="1"/>
    <col min="3" max="3" width="20.75" style="2" customWidth="1"/>
    <col min="4" max="4" width="11.25" style="2" customWidth="1"/>
    <col min="5" max="5" width="19.375" style="2" customWidth="1"/>
    <col min="6" max="20" width="9" style="4"/>
    <col min="21" max="16384" width="9" style="1"/>
  </cols>
  <sheetData>
    <row r="1" s="1" customFormat="1" ht="29" customHeight="1" spans="1:20">
      <c r="A1" s="5" t="s">
        <v>112</v>
      </c>
      <c r="B1" s="6"/>
      <c r="C1" s="6"/>
      <c r="D1" s="6"/>
      <c r="E1" s="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spans="1:2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7" customHeight="1" spans="1:20">
      <c r="A3" s="8">
        <v>1</v>
      </c>
      <c r="B3" s="9" t="s">
        <v>8</v>
      </c>
      <c r="C3" s="8" t="s">
        <v>9</v>
      </c>
      <c r="D3" s="8">
        <v>1023.58</v>
      </c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22" customHeight="1" spans="1:20">
      <c r="A4" s="8">
        <v>2</v>
      </c>
      <c r="B4" s="9"/>
      <c r="C4" s="8" t="s">
        <v>10</v>
      </c>
      <c r="D4" s="8">
        <v>1023.58</v>
      </c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="1" customFormat="1" ht="17" customHeight="1" spans="1:20">
      <c r="A5" s="8">
        <v>3</v>
      </c>
      <c r="B5" s="9" t="s">
        <v>11</v>
      </c>
      <c r="C5" s="8" t="s">
        <v>12</v>
      </c>
      <c r="D5" s="8">
        <v>1023.58</v>
      </c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="1" customFormat="1" ht="17" customHeight="1" spans="1:20">
      <c r="A6" s="8">
        <v>4</v>
      </c>
      <c r="B6" s="9"/>
      <c r="C6" s="8" t="s">
        <v>13</v>
      </c>
      <c r="D6" s="8">
        <v>1023.58</v>
      </c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="1" customFormat="1" ht="17" customHeight="1" spans="1:20">
      <c r="A7" s="8">
        <v>5</v>
      </c>
      <c r="B7" s="9" t="s">
        <v>14</v>
      </c>
      <c r="C7" s="8" t="s">
        <v>15</v>
      </c>
      <c r="D7" s="8">
        <v>1023.58</v>
      </c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="1" customFormat="1" ht="17" customHeight="1" spans="1:20">
      <c r="A8" s="8">
        <v>6</v>
      </c>
      <c r="B8" s="9" t="s">
        <v>16</v>
      </c>
      <c r="C8" s="8" t="s">
        <v>17</v>
      </c>
      <c r="D8" s="8">
        <v>1023.58</v>
      </c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="1" customFormat="1" ht="17" customHeight="1" spans="1:20">
      <c r="A9" s="8">
        <v>7</v>
      </c>
      <c r="B9" s="9"/>
      <c r="C9" s="8" t="s">
        <v>18</v>
      </c>
      <c r="D9" s="8">
        <v>1023.58</v>
      </c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="1" customFormat="1" ht="17" customHeight="1" spans="1:20">
      <c r="A10" s="8">
        <v>8</v>
      </c>
      <c r="B10" s="9"/>
      <c r="C10" s="8" t="s">
        <v>19</v>
      </c>
      <c r="D10" s="8">
        <v>1023.58</v>
      </c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="1" customFormat="1" ht="17" customHeight="1" spans="1:20">
      <c r="A11" s="8">
        <v>9</v>
      </c>
      <c r="B11" s="9"/>
      <c r="C11" s="8" t="s">
        <v>20</v>
      </c>
      <c r="D11" s="8">
        <v>1023.58</v>
      </c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="1" customFormat="1" ht="17" customHeight="1" spans="1:20">
      <c r="A12" s="8">
        <v>10</v>
      </c>
      <c r="B12" s="9"/>
      <c r="C12" s="8" t="s">
        <v>21</v>
      </c>
      <c r="D12" s="8">
        <v>1023.58</v>
      </c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="1" customFormat="1" ht="17" customHeight="1" spans="1:20">
      <c r="A13" s="8">
        <v>11</v>
      </c>
      <c r="B13" s="9" t="s">
        <v>22</v>
      </c>
      <c r="C13" s="8" t="s">
        <v>23</v>
      </c>
      <c r="D13" s="8">
        <v>1023.58</v>
      </c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="1" customFormat="1" ht="17" customHeight="1" spans="1:20">
      <c r="A14" s="8">
        <v>12</v>
      </c>
      <c r="B14" s="9"/>
      <c r="C14" s="8" t="s">
        <v>24</v>
      </c>
      <c r="D14" s="8">
        <v>1023.58</v>
      </c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="1" customFormat="1" ht="17" customHeight="1" spans="1:20">
      <c r="A15" s="8">
        <v>13</v>
      </c>
      <c r="B15" s="9"/>
      <c r="C15" s="8" t="s">
        <v>25</v>
      </c>
      <c r="D15" s="8">
        <v>1023.58</v>
      </c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="1" customFormat="1" ht="17" customHeight="1" spans="1:20">
      <c r="A16" s="8">
        <v>14</v>
      </c>
      <c r="B16" s="9"/>
      <c r="C16" s="9" t="s">
        <v>26</v>
      </c>
      <c r="D16" s="8">
        <v>1023.58</v>
      </c>
      <c r="E16" s="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="1" customFormat="1" ht="17" customHeight="1" spans="1:20">
      <c r="A17" s="8">
        <v>15</v>
      </c>
      <c r="B17" s="9" t="s">
        <v>27</v>
      </c>
      <c r="C17" s="9" t="s">
        <v>28</v>
      </c>
      <c r="D17" s="8">
        <v>1023.58</v>
      </c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="1" customFormat="1" ht="17" customHeight="1" spans="1:20">
      <c r="A18" s="8">
        <v>16</v>
      </c>
      <c r="B18" s="9"/>
      <c r="C18" s="9" t="s">
        <v>29</v>
      </c>
      <c r="D18" s="8">
        <v>1023.58</v>
      </c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="1" customFormat="1" ht="17" customHeight="1" spans="1:20">
      <c r="A19" s="8">
        <v>17</v>
      </c>
      <c r="B19" s="9"/>
      <c r="C19" s="9" t="s">
        <v>30</v>
      </c>
      <c r="D19" s="8">
        <v>1023.58</v>
      </c>
      <c r="E19" s="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="1" customFormat="1" ht="17" customHeight="1" spans="1:20">
      <c r="A20" s="8">
        <v>18</v>
      </c>
      <c r="B20" s="9"/>
      <c r="C20" s="9" t="s">
        <v>31</v>
      </c>
      <c r="D20" s="8">
        <v>1023.58</v>
      </c>
      <c r="E20" s="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="1" customFormat="1" ht="17" customHeight="1" spans="1:20">
      <c r="A21" s="8">
        <v>19</v>
      </c>
      <c r="B21" s="9"/>
      <c r="C21" s="9" t="s">
        <v>32</v>
      </c>
      <c r="D21" s="8">
        <v>1023.58</v>
      </c>
      <c r="E21" s="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="1" customFormat="1" ht="17" customHeight="1" spans="1:20">
      <c r="A22" s="8">
        <v>20</v>
      </c>
      <c r="B22" s="9"/>
      <c r="C22" s="9" t="s">
        <v>33</v>
      </c>
      <c r="D22" s="8">
        <v>1023.58</v>
      </c>
      <c r="E22" s="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="1" customFormat="1" ht="17" customHeight="1" spans="1:20">
      <c r="A23" s="8">
        <v>21</v>
      </c>
      <c r="B23" s="9"/>
      <c r="C23" s="9" t="s">
        <v>34</v>
      </c>
      <c r="D23" s="8">
        <v>1023.58</v>
      </c>
      <c r="E23" s="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="1" customFormat="1" ht="17" customHeight="1" spans="1:20">
      <c r="A24" s="8">
        <v>22</v>
      </c>
      <c r="B24" s="9"/>
      <c r="C24" s="9" t="s">
        <v>35</v>
      </c>
      <c r="D24" s="8">
        <v>1023.58</v>
      </c>
      <c r="E24" s="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="1" customFormat="1" ht="17" customHeight="1" spans="1:20">
      <c r="A25" s="8">
        <v>23</v>
      </c>
      <c r="B25" s="9"/>
      <c r="C25" s="9" t="s">
        <v>36</v>
      </c>
      <c r="D25" s="8">
        <v>1023.58</v>
      </c>
      <c r="E25" s="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="1" customFormat="1" ht="17" customHeight="1" spans="1:20">
      <c r="A26" s="8">
        <v>24</v>
      </c>
      <c r="B26" s="9"/>
      <c r="C26" s="9" t="s">
        <v>37</v>
      </c>
      <c r="D26" s="8">
        <v>1023.58</v>
      </c>
      <c r="E26" s="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="1" customFormat="1" ht="17" customHeight="1" spans="1:20">
      <c r="A27" s="8">
        <v>25</v>
      </c>
      <c r="B27" s="9"/>
      <c r="C27" s="9" t="s">
        <v>38</v>
      </c>
      <c r="D27" s="8">
        <v>1023.58</v>
      </c>
      <c r="E27" s="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="1" customFormat="1" ht="17" customHeight="1" spans="1:20">
      <c r="A28" s="8">
        <v>26</v>
      </c>
      <c r="B28" s="9"/>
      <c r="C28" s="9" t="s">
        <v>39</v>
      </c>
      <c r="D28" s="8">
        <v>1023.58</v>
      </c>
      <c r="E28" s="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="1" customFormat="1" ht="17" customHeight="1" spans="1:20">
      <c r="A29" s="8">
        <v>27</v>
      </c>
      <c r="B29" s="9"/>
      <c r="C29" s="9" t="s">
        <v>40</v>
      </c>
      <c r="D29" s="8">
        <v>1023.58</v>
      </c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="1" customFormat="1" ht="17" customHeight="1" spans="1:20">
      <c r="A30" s="8">
        <v>28</v>
      </c>
      <c r="B30" s="9"/>
      <c r="C30" s="9" t="s">
        <v>41</v>
      </c>
      <c r="D30" s="8">
        <v>1023.58</v>
      </c>
      <c r="E30" s="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="1" customFormat="1" ht="17" customHeight="1" spans="1:20">
      <c r="A31" s="8">
        <v>29</v>
      </c>
      <c r="B31" s="9"/>
      <c r="C31" s="9" t="s">
        <v>42</v>
      </c>
      <c r="D31" s="8">
        <v>1023.58</v>
      </c>
      <c r="E31" s="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="1" customFormat="1" ht="17" customHeight="1" spans="1:20">
      <c r="A32" s="8">
        <v>30</v>
      </c>
      <c r="B32" s="9"/>
      <c r="C32" s="9" t="s">
        <v>43</v>
      </c>
      <c r="D32" s="8">
        <v>1023.58</v>
      </c>
      <c r="E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="1" customFormat="1" ht="17" customHeight="1" spans="1:20">
      <c r="A33" s="8">
        <v>31</v>
      </c>
      <c r="B33" s="9"/>
      <c r="C33" s="9" t="s">
        <v>44</v>
      </c>
      <c r="D33" s="8">
        <v>1023.58</v>
      </c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="1" customFormat="1" ht="17" customHeight="1" spans="1:20">
      <c r="A34" s="8">
        <v>32</v>
      </c>
      <c r="B34" s="9"/>
      <c r="C34" s="9" t="s">
        <v>113</v>
      </c>
      <c r="D34" s="8">
        <v>1023.58</v>
      </c>
      <c r="E34" s="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="1" customFormat="1" ht="17" customHeight="1" spans="1:20">
      <c r="A35" s="8">
        <v>33</v>
      </c>
      <c r="B35" s="9"/>
      <c r="C35" s="9" t="s">
        <v>46</v>
      </c>
      <c r="D35" s="8">
        <v>1023.58</v>
      </c>
      <c r="E35" s="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="1" customFormat="1" ht="17" customHeight="1" spans="1:20">
      <c r="A36" s="8">
        <v>34</v>
      </c>
      <c r="B36" s="9"/>
      <c r="C36" s="9" t="s">
        <v>47</v>
      </c>
      <c r="D36" s="8">
        <v>1023.58</v>
      </c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="1" customFormat="1" ht="17" customHeight="1" spans="1:20">
      <c r="A37" s="8">
        <v>35</v>
      </c>
      <c r="B37" s="9"/>
      <c r="C37" s="9" t="s">
        <v>48</v>
      </c>
      <c r="D37" s="8">
        <v>1023.58</v>
      </c>
      <c r="E37" s="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="1" customFormat="1" ht="17" customHeight="1" spans="1:20">
      <c r="A38" s="8">
        <v>36</v>
      </c>
      <c r="B38" s="9"/>
      <c r="C38" s="9" t="s">
        <v>49</v>
      </c>
      <c r="D38" s="8">
        <v>1023.58</v>
      </c>
      <c r="E38" s="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="1" customFormat="1" ht="17" customHeight="1" spans="1:20">
      <c r="A39" s="8">
        <v>37</v>
      </c>
      <c r="B39" s="9"/>
      <c r="C39" s="9" t="s">
        <v>50</v>
      </c>
      <c r="D39" s="8">
        <v>1023.58</v>
      </c>
      <c r="E39" s="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="1" customFormat="1" ht="17" customHeight="1" spans="1:20">
      <c r="A40" s="8">
        <v>38</v>
      </c>
      <c r="B40" s="9"/>
      <c r="C40" s="9" t="s">
        <v>51</v>
      </c>
      <c r="D40" s="8">
        <v>1023.58</v>
      </c>
      <c r="E40" s="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="1" customFormat="1" spans="1:20">
      <c r="A41" s="8">
        <v>39</v>
      </c>
      <c r="B41" s="9"/>
      <c r="C41" s="9" t="s">
        <v>107</v>
      </c>
      <c r="D41" s="8">
        <v>1023.58</v>
      </c>
      <c r="E41" s="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="1" customFormat="1" ht="31" customHeight="1" spans="1:20">
      <c r="A42" s="8">
        <v>40</v>
      </c>
      <c r="B42" s="9" t="s">
        <v>53</v>
      </c>
      <c r="C42" s="9" t="s">
        <v>54</v>
      </c>
      <c r="D42" s="8">
        <v>1023.58</v>
      </c>
      <c r="E42" s="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="1" customFormat="1" ht="17" customHeight="1" spans="1:20">
      <c r="A43" s="8">
        <v>41</v>
      </c>
      <c r="B43" s="9" t="s">
        <v>57</v>
      </c>
      <c r="C43" s="9" t="s">
        <v>58</v>
      </c>
      <c r="D43" s="8">
        <v>1023.58</v>
      </c>
      <c r="E43" s="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="1" customFormat="1" ht="17" customHeight="1" spans="1:20">
      <c r="A44" s="8">
        <v>42</v>
      </c>
      <c r="B44" s="9"/>
      <c r="C44" s="8" t="s">
        <v>59</v>
      </c>
      <c r="D44" s="8">
        <v>1023.58</v>
      </c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="1" customFormat="1" ht="17" customHeight="1" spans="1:20">
      <c r="A45" s="8">
        <v>43</v>
      </c>
      <c r="B45" s="9" t="s">
        <v>60</v>
      </c>
      <c r="C45" s="8" t="s">
        <v>61</v>
      </c>
      <c r="D45" s="8">
        <v>1023.58</v>
      </c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="1" customFormat="1" ht="17" customHeight="1" spans="1:20">
      <c r="A46" s="8">
        <v>44</v>
      </c>
      <c r="B46" s="9"/>
      <c r="C46" s="8" t="s">
        <v>62</v>
      </c>
      <c r="D46" s="8">
        <v>1023.58</v>
      </c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="1" customFormat="1" ht="17" customHeight="1" spans="1:20">
      <c r="A47" s="8">
        <v>45</v>
      </c>
      <c r="B47" s="9" t="s">
        <v>63</v>
      </c>
      <c r="C47" s="10" t="s">
        <v>64</v>
      </c>
      <c r="D47" s="8">
        <v>1023.58</v>
      </c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="1" customFormat="1" ht="17" customHeight="1" spans="1:20">
      <c r="A48" s="8">
        <v>46</v>
      </c>
      <c r="B48" s="9"/>
      <c r="C48" s="11" t="s">
        <v>65</v>
      </c>
      <c r="D48" s="8">
        <v>1023.58</v>
      </c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="1" customFormat="1" ht="17" customHeight="1" spans="1:20">
      <c r="A49" s="8">
        <v>47</v>
      </c>
      <c r="B49" s="9"/>
      <c r="C49" s="11" t="s">
        <v>66</v>
      </c>
      <c r="D49" s="8">
        <v>1023.58</v>
      </c>
      <c r="E49" s="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="1" customFormat="1" ht="17" customHeight="1" spans="1:20">
      <c r="A50" s="8">
        <v>48</v>
      </c>
      <c r="B50" s="9"/>
      <c r="C50" s="11" t="s">
        <v>67</v>
      </c>
      <c r="D50" s="8">
        <v>1023.58</v>
      </c>
      <c r="E50" s="8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="1" customFormat="1" ht="17" customHeight="1" spans="1:20">
      <c r="A51" s="8">
        <v>49</v>
      </c>
      <c r="B51" s="12" t="s">
        <v>72</v>
      </c>
      <c r="C51" s="8" t="s">
        <v>74</v>
      </c>
      <c r="D51" s="8">
        <v>1023.58</v>
      </c>
      <c r="E51" s="8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="1" customFormat="1" ht="17" customHeight="1" spans="1:20">
      <c r="A52" s="8">
        <v>50</v>
      </c>
      <c r="B52" s="13"/>
      <c r="C52" s="8" t="s">
        <v>75</v>
      </c>
      <c r="D52" s="8">
        <v>1023.58</v>
      </c>
      <c r="E52" s="8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="1" customFormat="1" ht="17" customHeight="1" spans="1:20">
      <c r="A53" s="8">
        <v>51</v>
      </c>
      <c r="B53" s="13"/>
      <c r="C53" s="8" t="s">
        <v>76</v>
      </c>
      <c r="D53" s="8">
        <v>1023.58</v>
      </c>
      <c r="E53" s="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="1" customFormat="1" ht="17" customHeight="1" spans="1:20">
      <c r="A54" s="8">
        <v>52</v>
      </c>
      <c r="B54" s="13"/>
      <c r="C54" s="8" t="s">
        <v>77</v>
      </c>
      <c r="D54" s="8">
        <v>1023.58</v>
      </c>
      <c r="E54" s="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="1" customFormat="1" ht="34" customHeight="1" spans="1:20">
      <c r="A55" s="8">
        <v>53</v>
      </c>
      <c r="B55" s="14"/>
      <c r="C55" s="8" t="s">
        <v>78</v>
      </c>
      <c r="D55" s="8">
        <v>1023.58</v>
      </c>
      <c r="E55" s="8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="1" customFormat="1" ht="17" customHeight="1" spans="1:20">
      <c r="A56" s="8">
        <v>54</v>
      </c>
      <c r="B56" s="9" t="s">
        <v>79</v>
      </c>
      <c r="C56" s="8" t="s">
        <v>80</v>
      </c>
      <c r="D56" s="8">
        <v>1023.58</v>
      </c>
      <c r="E56" s="1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="1" customFormat="1" ht="17" customHeight="1" spans="1:20">
      <c r="A57" s="8">
        <v>55</v>
      </c>
      <c r="B57" s="9"/>
      <c r="C57" s="8" t="s">
        <v>81</v>
      </c>
      <c r="D57" s="8">
        <v>1023.58</v>
      </c>
      <c r="E57" s="1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="1" customFormat="1" ht="17" customHeight="1" spans="1:20">
      <c r="A58" s="8">
        <v>56</v>
      </c>
      <c r="B58" s="9"/>
      <c r="C58" s="16" t="s">
        <v>82</v>
      </c>
      <c r="D58" s="8">
        <v>1023.58</v>
      </c>
      <c r="E58" s="1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="1" customFormat="1" ht="17" customHeight="1" spans="1:20">
      <c r="A59" s="8">
        <v>57</v>
      </c>
      <c r="B59" s="9"/>
      <c r="C59" s="8" t="s">
        <v>83</v>
      </c>
      <c r="D59" s="8">
        <v>1023.58</v>
      </c>
      <c r="E59" s="1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="1" customFormat="1" ht="17" customHeight="1" spans="1:20">
      <c r="A60" s="8">
        <v>58</v>
      </c>
      <c r="B60" s="9" t="s">
        <v>84</v>
      </c>
      <c r="C60" s="8" t="s">
        <v>85</v>
      </c>
      <c r="D60" s="8">
        <v>1023.58</v>
      </c>
      <c r="E60" s="1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="1" customFormat="1" ht="17" customHeight="1" spans="1:20">
      <c r="A61" s="8">
        <v>59</v>
      </c>
      <c r="B61" s="9"/>
      <c r="C61" s="17" t="s">
        <v>86</v>
      </c>
      <c r="D61" s="8">
        <v>1023.58</v>
      </c>
      <c r="E61" s="1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="1" customFormat="1" ht="17" customHeight="1" spans="1:20">
      <c r="A62" s="8">
        <v>60</v>
      </c>
      <c r="B62" s="9"/>
      <c r="C62" s="18" t="s">
        <v>87</v>
      </c>
      <c r="D62" s="8">
        <v>1023.58</v>
      </c>
      <c r="E62" s="1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="1" customFormat="1" ht="36" customHeight="1" spans="1:5">
      <c r="A63" s="8">
        <v>61</v>
      </c>
      <c r="B63" s="19" t="s">
        <v>88</v>
      </c>
      <c r="C63" s="8" t="s">
        <v>91</v>
      </c>
      <c r="D63" s="8">
        <v>1023.58</v>
      </c>
      <c r="E63" s="15"/>
    </row>
    <row r="64" s="1" customFormat="1" ht="23" customHeight="1" spans="1:20">
      <c r="A64" s="8">
        <v>62</v>
      </c>
      <c r="B64" s="12" t="s">
        <v>94</v>
      </c>
      <c r="C64" s="8" t="s">
        <v>96</v>
      </c>
      <c r="D64" s="8">
        <v>1023.58</v>
      </c>
      <c r="E64" s="2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="1" customFormat="1" ht="27" customHeight="1" spans="1:20">
      <c r="A65" s="8">
        <v>63</v>
      </c>
      <c r="B65" s="14"/>
      <c r="C65" s="8" t="s">
        <v>97</v>
      </c>
      <c r="D65" s="8">
        <v>1023.58</v>
      </c>
      <c r="E65" s="2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="1" customFormat="1" ht="27" customHeight="1" spans="1:20">
      <c r="A66" s="8">
        <v>64</v>
      </c>
      <c r="B66" s="21" t="s">
        <v>98</v>
      </c>
      <c r="C66" s="8" t="s">
        <v>99</v>
      </c>
      <c r="D66" s="8">
        <v>1023.58</v>
      </c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="1" customFormat="1" ht="27" customHeight="1" spans="1:20">
      <c r="A67" s="8">
        <v>65</v>
      </c>
      <c r="B67" s="9" t="s">
        <v>101</v>
      </c>
      <c r="C67" s="8" t="s">
        <v>102</v>
      </c>
      <c r="D67" s="8">
        <v>1023.58</v>
      </c>
      <c r="E67" s="2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="1" customFormat="1" ht="17" customHeight="1" spans="1:20">
      <c r="A68" s="8">
        <v>66</v>
      </c>
      <c r="B68" s="12" t="s">
        <v>68</v>
      </c>
      <c r="C68" s="8" t="s">
        <v>69</v>
      </c>
      <c r="D68" s="8">
        <v>1023.58</v>
      </c>
      <c r="E68" s="8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="1" customFormat="1" ht="17" customHeight="1" spans="1:20">
      <c r="A69" s="8">
        <v>67</v>
      </c>
      <c r="B69" s="13"/>
      <c r="C69" s="8" t="s">
        <v>70</v>
      </c>
      <c r="D69" s="8">
        <v>1023.58</v>
      </c>
      <c r="E69" s="8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="1" customFormat="1" ht="15" customHeight="1" spans="1:20">
      <c r="A70" s="8">
        <v>68</v>
      </c>
      <c r="B70" s="14"/>
      <c r="C70" s="8" t="s">
        <v>71</v>
      </c>
      <c r="D70" s="8">
        <v>1023.58</v>
      </c>
      <c r="E70" s="8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="1" customFormat="1" ht="15" customHeight="1" spans="1:20">
      <c r="A71" s="8">
        <v>69</v>
      </c>
      <c r="B71" s="13" t="s">
        <v>114</v>
      </c>
      <c r="C71" s="8" t="s">
        <v>7</v>
      </c>
      <c r="D71" s="8">
        <v>2083.2</v>
      </c>
      <c r="E71" s="22" t="s">
        <v>115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="1" customFormat="1" ht="15" customHeight="1" spans="1:20">
      <c r="A72" s="8">
        <v>70</v>
      </c>
      <c r="B72" s="14"/>
      <c r="C72" s="8" t="s">
        <v>116</v>
      </c>
      <c r="D72" s="8">
        <v>2083.2</v>
      </c>
      <c r="E72" s="22" t="s">
        <v>115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="1" customFormat="1" ht="14" customHeight="1" spans="1:20">
      <c r="A73" s="8"/>
      <c r="B73" s="9" t="s">
        <v>103</v>
      </c>
      <c r="C73" s="8"/>
      <c r="D73" s="8">
        <f>SUM(D3:D72)</f>
        <v>73769.8400000001</v>
      </c>
      <c r="E73" s="1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="1" customFormat="1" spans="1:20">
      <c r="A74" s="23"/>
      <c r="B74" s="3" t="s">
        <v>104</v>
      </c>
      <c r="C74" s="2"/>
      <c r="D74" s="2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</sheetData>
  <mergeCells count="15">
    <mergeCell ref="A1:E1"/>
    <mergeCell ref="B3:B4"/>
    <mergeCell ref="B5:B6"/>
    <mergeCell ref="B8:B12"/>
    <mergeCell ref="B13:B16"/>
    <mergeCell ref="B17:B41"/>
    <mergeCell ref="B43:B44"/>
    <mergeCell ref="B45:B46"/>
    <mergeCell ref="B47:B50"/>
    <mergeCell ref="B51:B55"/>
    <mergeCell ref="B56:B59"/>
    <mergeCell ref="B60:B62"/>
    <mergeCell ref="B64:B65"/>
    <mergeCell ref="B68:B70"/>
    <mergeCell ref="B71:B7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2024-10-21T02:53:00Z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736282E8C2F0415C9B9655854679B8CA</vt:lpwstr>
  </property>
</Properties>
</file>