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27"/>
  </bookViews>
  <sheets>
    <sheet name="1季度水资源  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<sst xmlns="http://schemas.openxmlformats.org/spreadsheetml/2006/main" count="33" uniqueCount="27">
  <si>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2024年缴纳水资源费花名表</t>
  </si>
  <si>
    <t>序号</t>
  </si>
  <si>
    <t>时间</t>
  </si>
  <si>
    <t>单位名称</t>
  </si>
  <si>
    <t>总金额</t>
  </si>
  <si>
    <t>备注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</si>
  <si>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</si>
  <si>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2024.3.27</t>
  </si>
  <si>
    <t>巴里坤健坤牧业有限公司（预购）</t>
  </si>
  <si>
    <t>2024.3.26</t>
  </si>
  <si>
    <t>新疆天顺矿业有限公司（2022年4月-2024年3月）</t>
  </si>
  <si>
    <t>2024.4.2</t>
  </si>
  <si>
    <t>巴里坤银鑫矿业有限公司（2023年超计划）</t>
  </si>
  <si>
    <t>2024.4.12</t>
  </si>
  <si>
    <t>哈密市和翔工贸有限责任公司（2023年超计划）</t>
  </si>
  <si>
    <t>2024.4.22</t>
  </si>
  <si>
    <t>巴里坤东天山水务有限公司（2024年3月）</t>
  </si>
  <si>
    <t>巴里坤三塘湖盛坤源水利投资运营有限公司（西部园区2024年3月）</t>
  </si>
  <si>
    <t>巴里坤三塘湖盛坤源水利投资运营有限公司（新疆太姥矿业公司2024年3月）</t>
  </si>
  <si>
    <t>巴里坤三塘湖盛坤源水利投资运营有限公司（三塘湖水厂司2024年3月）</t>
  </si>
  <si>
    <t>新疆哈密三塘湖能源开发有限责任公司（2024年3月）</t>
  </si>
  <si>
    <t>中国葛洲坝有限公司新疆三塘湖淖毛湖供水工程施工总承包I标</t>
  </si>
  <si>
    <t>2024.4.23</t>
  </si>
  <si>
    <t>新疆吐哈石油勘探开发有限公司（2024年3月10日-4月10日）</t>
  </si>
  <si>
    <t>哈密市和翔工贸有限责任公司（2024年3月）</t>
  </si>
  <si>
    <t>，</t>
  </si>
  <si>
    <t>一合计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</si>
</sst>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topLeftCell="A10" workbookViewId="0">
      <selection activeCell="G19" sqref="G19"/>
    </sheetView>
  </sheetViews>
  <sheetFormatPr defaultColWidth="9" defaultRowHeight="14.4"/>
  <cols>
    <col min="1" max="1" width="3.66666666666667" customWidth="1"/>
    <col min="2" max="2" width="10.4444444444444" customWidth="1"/>
    <col min="3" max="3" width="40.2222222222222" customWidth="1"/>
    <col min="4" max="4" width="26" customWidth="1"/>
    <col min="5" max="5" width="19.4444444444444" customWidth="1"/>
    <col min="6" max="6" width="12.4444444444444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2"/>
      <c r="B7" s="2"/>
      <c r="C7" s="2"/>
      <c r="D7" s="2"/>
      <c r="E7" s="2"/>
    </row>
    <row r="8" ht="46" customHeight="1" spans="1:13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M8" t="s">
        <v>6</v>
      </c>
    </row>
    <row r="9" ht="27.6" customHeight="1" spans="1:5">
      <c r="A9" s="4">
        <v>1</v>
      </c>
      <c r="B9" s="4" t="s">
        <v>7</v>
      </c>
      <c r="C9" s="5" t="s">
        <v>8</v>
      </c>
      <c r="D9" s="6">
        <v>9600</v>
      </c>
      <c r="E9" s="7"/>
    </row>
    <row r="10" ht="27.6" customHeight="1" spans="1:5">
      <c r="A10" s="4">
        <v>2</v>
      </c>
      <c r="B10" s="4" t="s">
        <v>9</v>
      </c>
      <c r="C10" s="5" t="s">
        <v>10</v>
      </c>
      <c r="D10" s="8">
        <v>2979.48</v>
      </c>
      <c r="E10" s="7"/>
    </row>
    <row r="11" ht="27.6" customHeight="1" spans="1:5">
      <c r="A11" s="4">
        <v>3</v>
      </c>
      <c r="B11" s="4" t="s">
        <v>11</v>
      </c>
      <c r="C11" s="5" t="s">
        <v>12</v>
      </c>
      <c r="D11" s="6">
        <v>1372.56</v>
      </c>
      <c r="E11" s="7"/>
    </row>
    <row r="12" ht="27.6" customHeight="1" spans="1:6">
      <c r="A12" s="4">
        <v>4</v>
      </c>
      <c r="B12" s="4" t="s">
        <v>13</v>
      </c>
      <c r="C12" s="5" t="s">
        <v>14</v>
      </c>
      <c r="D12" s="8">
        <v>2328</v>
      </c>
      <c r="E12" s="3"/>
      <c r="F12" s="9"/>
    </row>
    <row r="13" ht="27.6" customHeight="1" spans="1:5">
      <c r="A13" s="4">
        <v>5</v>
      </c>
      <c r="B13" s="4" t="s">
        <v>15</v>
      </c>
      <c r="C13" s="5" t="s">
        <v>16</v>
      </c>
      <c r="D13" s="8">
        <v>9480</v>
      </c>
      <c r="E13" s="7"/>
    </row>
    <row r="14" ht="27.6" customHeight="1" spans="1:5">
      <c r="A14" s="4">
        <v>6</v>
      </c>
      <c r="B14" s="4" t="s">
        <v>15</v>
      </c>
      <c r="C14" s="5" t="s">
        <v>17</v>
      </c>
      <c r="D14" s="8">
        <v>8894</v>
      </c>
      <c r="E14" s="7"/>
    </row>
    <row r="15" ht="27.6" customHeight="1" spans="1:5">
      <c r="A15" s="4">
        <v>7</v>
      </c>
      <c r="B15" s="4" t="s">
        <v>15</v>
      </c>
      <c r="C15" s="5" t="s">
        <v>18</v>
      </c>
      <c r="D15" s="8">
        <v>15874.5</v>
      </c>
      <c r="E15" s="7"/>
    </row>
    <row r="16" ht="27.6" customHeight="1" spans="1:5">
      <c r="A16" s="4">
        <v>8</v>
      </c>
      <c r="B16" s="4" t="s">
        <v>15</v>
      </c>
      <c r="C16" s="5" t="s">
        <v>19</v>
      </c>
      <c r="D16" s="8">
        <v>3000</v>
      </c>
      <c r="E16" s="7"/>
    </row>
    <row r="17" ht="27.6" customHeight="1" spans="1:5">
      <c r="A17" s="4">
        <v>9</v>
      </c>
      <c r="B17" s="4" t="s">
        <v>15</v>
      </c>
      <c r="C17" s="5" t="s">
        <v>20</v>
      </c>
      <c r="D17" s="8">
        <v>2935.2</v>
      </c>
      <c r="E17" s="7"/>
    </row>
    <row r="18" ht="27.6" customHeight="1" spans="1:6">
      <c r="A18" s="4">
        <v>10</v>
      </c>
      <c r="B18" s="4" t="s">
        <v>15</v>
      </c>
      <c r="C18" s="5" t="s">
        <v>21</v>
      </c>
      <c r="D18" s="8">
        <v>17542.8</v>
      </c>
      <c r="E18" s="3"/>
      <c r="F18" s="9"/>
    </row>
    <row r="19" ht="27.6" customHeight="1" spans="1:5">
      <c r="A19" s="4">
        <v>11</v>
      </c>
      <c r="B19" s="4" t="s">
        <v>22</v>
      </c>
      <c r="C19" s="5" t="s">
        <v>23</v>
      </c>
      <c r="D19" s="8">
        <v>65419.92</v>
      </c>
      <c r="E19" s="7"/>
    </row>
    <row r="20" ht="27.6" customHeight="1" spans="1:8">
      <c r="A20" s="4">
        <v>12</v>
      </c>
      <c r="B20" s="4" t="s">
        <v>22</v>
      </c>
      <c r="C20" s="5" t="s">
        <v>24</v>
      </c>
      <c r="D20" s="8">
        <v>16020.96</v>
      </c>
      <c r="E20" s="7"/>
      <c r="H20" t="s">
        <v>25</v>
      </c>
    </row>
    <row r="21" ht="27.6" customHeight="1" spans="1:5">
      <c r="A21" s="4"/>
      <c r="B21" s="4"/>
      <c r="C21" s="10" t="s">
        <v>26</v>
      </c>
      <c r="D21" s="11">
        <f>SUM(D9:D20)</f>
        <v>155447.42</v>
      </c>
      <c r="E21" s="4"/>
    </row>
    <row r="25" spans="4:4">
      <c r="D25" s="12"/>
    </row>
  </sheetData>
  <mergeCells count="1">
    <mergeCell ref="A1:E7"/>
  </mergeCells>
  <pageMargins left="0.25" right="0.25" top="0.75" bottom="0.75" header="0.298611111111111" footer="0.298611111111111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1季度水资源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WPS_1680860357</cp:lastModifiedBy>
  <dcterms:created xsi:type="dcterms:W3CDTF">2006-09-13T11:21:00Z</dcterms:created>
  <cp:lastPrinted>2021-08-16T10:00:00Z</cp:lastPrinted>
  <dcterms:modified xsi:type="dcterms:W3CDTF">2024-04-25T05:23:43Z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AAC0D827E46343399A3B22C8D48D1FB4</vt:lpwstr>
  </property>
  <property fmtid="{D5CDD505-2E9C-101B-9397-08002B2CF9AE}" pid="3" name="KSOProductBuildVer">
    <vt:lpwstr>2052-12.1.0.16729</vt:lpwstr>
  </property>
</Properties>
</file>